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Sheet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B12" i="1" l="1"/>
  <c r="B11" i="1"/>
  <c r="B10" i="1"/>
</calcChain>
</file>

<file path=xl/sharedStrings.xml><?xml version="1.0" encoding="utf-8"?>
<sst xmlns="http://schemas.openxmlformats.org/spreadsheetml/2006/main" count="17" uniqueCount="17">
  <si>
    <t>Nilai Rapor SMA/MA</t>
  </si>
  <si>
    <t>No Ujian:</t>
  </si>
  <si>
    <t>Nama:</t>
  </si>
  <si>
    <t>Nama Sekolah:</t>
  </si>
  <si>
    <t>Jenis Sekoah:</t>
  </si>
  <si>
    <t>Jurusan:</t>
  </si>
  <si>
    <t>Kode Mata Pelajaran</t>
  </si>
  <si>
    <t>Nama Mata Pelajaran</t>
  </si>
  <si>
    <t>Nilai</t>
  </si>
  <si>
    <t>Semester 1</t>
  </si>
  <si>
    <t>Semester 2</t>
  </si>
  <si>
    <t>Semester 3</t>
  </si>
  <si>
    <t>Semester 4</t>
  </si>
  <si>
    <t>Semester 5</t>
  </si>
  <si>
    <t>IND</t>
  </si>
  <si>
    <t>ING</t>
  </si>
  <si>
    <t>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</si>
</sst>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ta%20Pelajaran%20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f_mata_pelajaran"/>
    </sheetNames>
    <sheetDataSet>
      <sheetData sheetId="0"/>
      <sheetData sheetId="1">
        <row r="1">
          <cell r="A1" t="str">
            <v>course_code</v>
          </cell>
          <cell r="B1" t="str">
            <v>name</v>
          </cell>
        </row>
        <row r="2">
          <cell r="A2" t="str">
            <v>001D01</v>
          </cell>
          <cell r="B2" t="str">
            <v>Menerapkan dasar-dasar gambar teknik</v>
          </cell>
        </row>
        <row r="3">
          <cell r="A3" t="str">
            <v>001D02</v>
          </cell>
          <cell r="B3" t="str">
            <v>Menerapkan ilmu statika dan tegangan</v>
          </cell>
        </row>
        <row r="4">
          <cell r="A4" t="str">
            <v>001D03</v>
          </cell>
          <cell r="B4" t="str">
            <v>Mengidentifikasi ilmu bangunan gedung</v>
          </cell>
        </row>
        <row r="5">
          <cell r="A5" t="str">
            <v>001D04</v>
          </cell>
          <cell r="B5" t="str">
            <v>Memahami bahan bangunan</v>
          </cell>
        </row>
        <row r="6">
          <cell r="A6" t="str">
            <v>001D05</v>
          </cell>
          <cell r="B6" t="str">
            <v>Menerapkan keselamatan dan kesehatan kerja (K3)</v>
          </cell>
        </row>
        <row r="7">
          <cell r="A7" t="str">
            <v>001K01</v>
          </cell>
          <cell r="B7" t="str">
            <v>Memahami dasar-dasar konstruksi baja</v>
          </cell>
        </row>
        <row r="8">
          <cell r="A8" t="str">
            <v>001K02</v>
          </cell>
          <cell r="B8" t="str">
            <v>Menerapkan perencanaan struktur konstruksi baja</v>
          </cell>
        </row>
        <row r="9">
          <cell r="A9" t="str">
            <v>001K03</v>
          </cell>
          <cell r="B9" t="str">
            <v>Menerapkan perencanaan analisis struktur konstruksi baja</v>
          </cell>
        </row>
        <row r="10">
          <cell r="A10" t="str">
            <v>001K04</v>
          </cell>
          <cell r="B10" t="str">
            <v>Mengelola material dan peralatan</v>
          </cell>
        </row>
        <row r="11">
          <cell r="A11" t="str">
            <v>001K05</v>
          </cell>
          <cell r="B11" t="str">
            <v>Membuat sambungan pada pekerjaan konstruksi baja</v>
          </cell>
        </row>
        <row r="12">
          <cell r="A12" t="str">
            <v>001K06</v>
          </cell>
          <cell r="B12" t="str">
            <v>Membuat konstruksi kuda-kuda</v>
          </cell>
        </row>
        <row r="13">
          <cell r="A13" t="str">
            <v>001K07</v>
          </cell>
          <cell r="B13" t="str">
            <v>Melakukan pekerjaan bentangan/kolom pada konstruksi baja</v>
          </cell>
        </row>
        <row r="14">
          <cell r="A14" t="str">
            <v>001K08</v>
          </cell>
          <cell r="B14" t="str">
            <v>Melakukan perakitan/fabrikasi pekerjaan konstruksi baja</v>
          </cell>
        </row>
        <row r="15">
          <cell r="A15" t="str">
            <v>001K09</v>
          </cell>
          <cell r="B15" t="str">
            <v>Menggunakan pelapisan permukaan pada konstruksi baja</v>
          </cell>
        </row>
        <row r="16">
          <cell r="A16" t="str">
            <v>001K10</v>
          </cell>
          <cell r="B16" t="str">
            <v>Memahami sistem pemeriksaan dan perbaikan pada pekerjaan konstruksi baja</v>
          </cell>
        </row>
        <row r="17">
          <cell r="A17" t="str">
            <v>001K11</v>
          </cell>
          <cell r="B17" t="str">
            <v>Membuat portal baja</v>
          </cell>
        </row>
        <row r="18">
          <cell r="A18" t="str">
            <v>001K12</v>
          </cell>
          <cell r="B18" t="str">
            <v>Memahami proses pengawasan pada pemasangan rangka atap baja</v>
          </cell>
        </row>
        <row r="19">
          <cell r="A19" t="str">
            <v>001K13</v>
          </cell>
          <cell r="B19" t="str">
            <v>Merancang as built drawing</v>
          </cell>
        </row>
        <row r="20">
          <cell r="A20" t="str">
            <v>001K14</v>
          </cell>
          <cell r="B20" t="str">
            <v>Menyusun anggaran biaya pekerjaan konstruksi baja</v>
          </cell>
        </row>
        <row r="21">
          <cell r="A21" t="str">
            <v>002K01</v>
          </cell>
          <cell r="B21" t="str">
            <v>Merencanakan pekerjaan konstruksi kayu</v>
          </cell>
        </row>
        <row r="22">
          <cell r="A22" t="str">
            <v>002K02</v>
          </cell>
          <cell r="B22" t="str">
            <v>Membuat gambar kerja dan daftar komponen pekerjaan konstruksi kayu</v>
          </cell>
        </row>
        <row r="23">
          <cell r="A23" t="str">
            <v>002K03</v>
          </cell>
          <cell r="B23" t="str">
            <v>Menghitung kebutuhan bahan pekerjaan konstruksi kayu</v>
          </cell>
        </row>
        <row r="24">
          <cell r="A24" t="str">
            <v>002K04</v>
          </cell>
          <cell r="B24" t="str">
            <v>Membuat sambungan dan hubungan kayu</v>
          </cell>
        </row>
        <row r="25">
          <cell r="A25" t="str">
            <v>002K05</v>
          </cell>
          <cell r="B25" t="str">
            <v>Membuat bentuk komponen pekerjaan kayu</v>
          </cell>
        </row>
        <row r="26">
          <cell r="A26" t="str">
            <v>002K06</v>
          </cell>
          <cell r="B26" t="str">
            <v>Menggunakan peralatan tangan dan listrik</v>
          </cell>
        </row>
        <row r="27">
          <cell r="A27" t="str">
            <v>002K07</v>
          </cell>
          <cell r="B27" t="str">
            <v>Menggunakan peralatan mesin tetap (statis)</v>
          </cell>
        </row>
        <row r="28">
          <cell r="A28" t="str">
            <v>002K08</v>
          </cell>
          <cell r="B28" t="str">
            <v>Membuat kusen, daun pintu, dan jendela kayu</v>
          </cell>
        </row>
        <row r="29">
          <cell r="A29" t="str">
            <v>002K09</v>
          </cell>
          <cell r="B29" t="str">
            <v>Membuat kuda-kuda kayu</v>
          </cell>
        </row>
        <row r="30">
          <cell r="A30" t="str">
            <v>002K10</v>
          </cell>
          <cell r="B30" t="str">
            <v>Memasang perancah kayu</v>
          </cell>
        </row>
        <row r="31">
          <cell r="A31" t="str">
            <v>002K11</v>
          </cell>
          <cell r="B31" t="str">
            <v>Memasang bekisting kayu</v>
          </cell>
        </row>
        <row r="32">
          <cell r="A32" t="str">
            <v>002K12</v>
          </cell>
          <cell r="B32" t="str">
            <v>Memasang rangka dan penutup lantai kayu</v>
          </cell>
        </row>
        <row r="33">
          <cell r="A33" t="str">
            <v>002K13</v>
          </cell>
          <cell r="B33" t="str">
            <v>Memasang rangka dan penutup dinding dari kayu dan partisi</v>
          </cell>
        </row>
        <row r="34">
          <cell r="A34" t="str">
            <v>002K14</v>
          </cell>
          <cell r="B34" t="str">
            <v>Memasang kusen kayu pada bangunan</v>
          </cell>
        </row>
        <row r="35">
          <cell r="A35" t="str">
            <v>002K15</v>
          </cell>
          <cell r="B35" t="str">
            <v>Memasang daun pintu/jendela pada kusen kayu</v>
          </cell>
        </row>
        <row r="36">
          <cell r="A36" t="str">
            <v>002K16</v>
          </cell>
          <cell r="B36" t="str">
            <v>Memasang kaca pada kusen/daun pintu/jendela kayu</v>
          </cell>
        </row>
        <row r="37">
          <cell r="A37" t="str">
            <v>002K17</v>
          </cell>
          <cell r="B37" t="str">
            <v>Memasang tangga kayu dan railing kayu</v>
          </cell>
        </row>
        <row r="38">
          <cell r="A38" t="str">
            <v>002K18</v>
          </cell>
          <cell r="B38" t="str">
            <v>Memasang rangka dan penutup plafon</v>
          </cell>
        </row>
        <row r="39">
          <cell r="A39" t="str">
            <v>002K19</v>
          </cell>
          <cell r="B39" t="str">
            <v>Memasang rangka atap sistem portal sederhana dan sistem kuda-kuda</v>
          </cell>
        </row>
        <row r="40">
          <cell r="A40" t="str">
            <v>002K20</v>
          </cell>
          <cell r="B40" t="str">
            <v>Melaksanakan pekerjaan finishing konstruksi kayu</v>
          </cell>
        </row>
        <row r="41">
          <cell r="A41" t="str">
            <v>003K01</v>
          </cell>
          <cell r="B41" t="str">
            <v>Menghitung konstruksi sederhana</v>
          </cell>
        </row>
        <row r="42">
          <cell r="A42" t="str">
            <v>003K02</v>
          </cell>
          <cell r="B42" t="str">
            <v>Membuat gambar pelaksanaan konstruksi</v>
          </cell>
        </row>
        <row r="43">
          <cell r="A43" t="str">
            <v>003K03</v>
          </cell>
          <cell r="B43" t="str">
            <v>Menyusun Rencana Anggaran Biaya (RAB) konstruksi</v>
          </cell>
        </row>
        <row r="44">
          <cell r="A44" t="str">
            <v>003K04</v>
          </cell>
          <cell r="B44" t="str">
            <v>Menggunakan peralatan tangan dan mekanik listrik pada konstruksi batu dan beton</v>
          </cell>
        </row>
        <row r="45">
          <cell r="A45" t="str">
            <v>003K05</v>
          </cell>
          <cell r="B45" t="str">
            <v>Mengelola pekerjaan konstruksi</v>
          </cell>
        </row>
        <row r="46">
          <cell r="A46" t="str">
            <v>003K06</v>
          </cell>
          <cell r="B46" t="str">
            <v>Melaksanakan pemeriksaan bahan bangunan</v>
          </cell>
        </row>
        <row r="47">
          <cell r="A47" t="str">
            <v>003K07</v>
          </cell>
          <cell r="B47" t="str">
            <v>Melaksanakan pengukuran konstruksi</v>
          </cell>
        </row>
        <row r="48">
          <cell r="A48" t="str">
            <v>003K08</v>
          </cell>
          <cell r="B48" t="str">
            <v>Melaksanakan pekerjaan perancah</v>
          </cell>
        </row>
        <row r="49">
          <cell r="A49" t="str">
            <v>003K09</v>
          </cell>
          <cell r="B49" t="str">
            <v>Melaksanakan pekerjaan scafolding</v>
          </cell>
        </row>
        <row r="50">
          <cell r="A50" t="str">
            <v>003K10</v>
          </cell>
          <cell r="B50" t="str">
            <v>Melaksanakan pekerjaan pembesian</v>
          </cell>
        </row>
        <row r="51">
          <cell r="A51" t="str">
            <v>003K11</v>
          </cell>
          <cell r="B51" t="str">
            <v>Melaksanakan pengecoran beton</v>
          </cell>
        </row>
        <row r="52">
          <cell r="A52" t="str">
            <v>003K12</v>
          </cell>
          <cell r="B52" t="str">
            <v>Melaksanakan pekerjaan finishing bangunan</v>
          </cell>
        </row>
        <row r="53">
          <cell r="A53" t="str">
            <v>003K13</v>
          </cell>
          <cell r="B53" t="str">
            <v>Melaksanakan pekerjaan beton pracetak</v>
          </cell>
        </row>
        <row r="54">
          <cell r="A54" t="str">
            <v>003K14</v>
          </cell>
          <cell r="B54" t="str">
            <v>Melaksanakan pekerjaan jalan</v>
          </cell>
        </row>
        <row r="55">
          <cell r="A55" t="str">
            <v>004K01</v>
          </cell>
          <cell r="B55" t="str">
            <v>Mengatur tata letak gambar manual</v>
          </cell>
        </row>
        <row r="56">
          <cell r="A56" t="str">
            <v>004K02</v>
          </cell>
          <cell r="B56" t="str">
            <v>Menggambar dengan perangkat lunak</v>
          </cell>
        </row>
        <row r="57">
          <cell r="A57" t="str">
            <v>004K03</v>
          </cell>
          <cell r="B57" t="str">
            <v>Membuat gambar rencana kolom beton bertulang</v>
          </cell>
        </row>
        <row r="58">
          <cell r="A58" t="str">
            <v>004K04</v>
          </cell>
          <cell r="B58" t="str">
            <v>Membuat gambar rencana balok beton bertulang</v>
          </cell>
        </row>
        <row r="59">
          <cell r="A59" t="str">
            <v>004K05</v>
          </cell>
          <cell r="B59" t="str">
            <v>Menggambar konstruksi lantai dan dinding bangunan</v>
          </cell>
        </row>
        <row r="60">
          <cell r="A60" t="str">
            <v>004K06</v>
          </cell>
          <cell r="B60" t="str">
            <v>Menggambar rencana dinding penahan</v>
          </cell>
        </row>
        <row r="61">
          <cell r="A61" t="str">
            <v>004K07</v>
          </cell>
          <cell r="B61" t="str">
            <v>Menggambar konstruksi kusen, pintu, dan jendela</v>
          </cell>
        </row>
        <row r="62">
          <cell r="A62" t="str">
            <v>004K08</v>
          </cell>
          <cell r="B62" t="str">
            <v>Menggambar rencana plat lantai</v>
          </cell>
        </row>
        <row r="63">
          <cell r="A63" t="str">
            <v>004K09</v>
          </cell>
          <cell r="B63" t="str">
            <v>Menggambar konstruksi tangga</v>
          </cell>
        </row>
        <row r="64">
          <cell r="A64" t="str">
            <v>004K10</v>
          </cell>
          <cell r="B64" t="str">
            <v>Menggambar konstruksi langit-langit</v>
          </cell>
        </row>
        <row r="65">
          <cell r="A65" t="str">
            <v>004K11</v>
          </cell>
          <cell r="B65" t="str">
            <v>Menggambar konstruksi atap</v>
          </cell>
        </row>
        <row r="66">
          <cell r="A66" t="str">
            <v>004K12</v>
          </cell>
          <cell r="B66" t="str">
            <v>Menggambar utilitas gedung</v>
          </cell>
        </row>
        <row r="67">
          <cell r="A67" t="str">
            <v>004K13</v>
          </cell>
          <cell r="B67" t="str">
            <v>Menggambar lay out dekorasi interior dan eksterior</v>
          </cell>
        </row>
        <row r="68">
          <cell r="A68" t="str">
            <v>004K14</v>
          </cell>
          <cell r="B68" t="str">
            <v>Menggambar dekorasi interior rumah tinggal, perkantoran, dan ruang publik</v>
          </cell>
        </row>
        <row r="69">
          <cell r="A69" t="str">
            <v>004K15</v>
          </cell>
          <cell r="B69" t="str">
            <v>Menerapkan desain interior bangunan</v>
          </cell>
        </row>
        <row r="70">
          <cell r="A70" t="str">
            <v>004K16</v>
          </cell>
          <cell r="B70" t="str">
            <v>Menentukan unsur penunjang desain interior dan eksterior bangunan</v>
          </cell>
        </row>
        <row r="71">
          <cell r="A71" t="str">
            <v>004K17</v>
          </cell>
          <cell r="B71" t="str">
            <v>Menerapkan desain eksterior bangunan</v>
          </cell>
        </row>
        <row r="72">
          <cell r="A72" t="str">
            <v>004K18</v>
          </cell>
          <cell r="B72" t="str">
            <v>Menerapkan material finishing bangunan</v>
          </cell>
        </row>
        <row r="73">
          <cell r="A73" t="str">
            <v>004K19</v>
          </cell>
          <cell r="B73" t="str">
            <v>Merancang partisi ruang</v>
          </cell>
        </row>
        <row r="74">
          <cell r="A74" t="str">
            <v>005K01</v>
          </cell>
          <cell r="B74" t="str">
            <v>Menerapkan pekerjaan dasar-dasar furnitur/cabinet making</v>
          </cell>
        </row>
        <row r="75">
          <cell r="A75" t="str">
            <v>005K02</v>
          </cell>
          <cell r="B75" t="str">
            <v>Memahami dasar furnitur/cabinet making</v>
          </cell>
        </row>
        <row r="76">
          <cell r="A76" t="str">
            <v>005K03</v>
          </cell>
          <cell r="B76" t="str">
            <v>Memilih bahan furnitur/mebel kayu</v>
          </cell>
        </row>
        <row r="77">
          <cell r="A77" t="str">
            <v>005K04</v>
          </cell>
          <cell r="B77" t="str">
            <v>Membuat sambungan dan hubungan kayu untuk pekerjaan mebel/furnitur</v>
          </cell>
        </row>
        <row r="78">
          <cell r="A78" t="str">
            <v>005K05</v>
          </cell>
          <cell r="B78" t="str">
            <v>Merencanakan pekerjaan mebel kayu</v>
          </cell>
        </row>
        <row r="79">
          <cell r="A79" t="str">
            <v>005K06</v>
          </cell>
          <cell r="B79" t="str">
            <v>Menghitung kebutuhan bahan pekerjaan mebel kayu</v>
          </cell>
        </row>
        <row r="80">
          <cell r="A80" t="str">
            <v>005K07</v>
          </cell>
          <cell r="B80" t="str">
            <v>Membuat bentuk komponen pekerjaan mebel kayu</v>
          </cell>
        </row>
        <row r="81">
          <cell r="A81" t="str">
            <v>005K08</v>
          </cell>
          <cell r="B81" t="str">
            <v>Membuat gambar kerja dan daftar komponen pekerjaan mebel kayu</v>
          </cell>
        </row>
        <row r="82">
          <cell r="A82" t="str">
            <v>005K09</v>
          </cell>
          <cell r="B82" t="str">
            <v>Menggunakan peralatan tangan dan listrik</v>
          </cell>
        </row>
        <row r="83">
          <cell r="A83" t="str">
            <v>005K10</v>
          </cell>
          <cell r="B83" t="str">
            <v>Menggunakan peralatan mesin tetap/statis</v>
          </cell>
        </row>
        <row r="84">
          <cell r="A84" t="str">
            <v>005K11</v>
          </cell>
          <cell r="B84" t="str">
            <v>Merencanakan persiapan pekerjaan finishing</v>
          </cell>
        </row>
        <row r="85">
          <cell r="A85" t="str">
            <v>005K12</v>
          </cell>
          <cell r="B85" t="str">
            <v>Membuat komponen dan detail sambungan bentuk rumit</v>
          </cell>
        </row>
        <row r="86">
          <cell r="A86" t="str">
            <v>005K13</v>
          </cell>
          <cell r="B86" t="str">
            <v>Melakukan penyetelan unit-unit lemari tanam di workshop (installing)</v>
          </cell>
        </row>
        <row r="87">
          <cell r="A87" t="str">
            <v>005K14</v>
          </cell>
          <cell r="B87" t="str">
            <v>Merakit mebel dan asesoris (assembling)</v>
          </cell>
        </row>
        <row r="88">
          <cell r="A88" t="str">
            <v>005K15</v>
          </cell>
          <cell r="B88" t="str">
            <v>Membuat pola untuk pekerjaan ukir</v>
          </cell>
        </row>
        <row r="89">
          <cell r="A89" t="str">
            <v>005K16</v>
          </cell>
          <cell r="B89" t="str">
            <v>Melakukan pengukiran</v>
          </cell>
        </row>
        <row r="90">
          <cell r="A90" t="str">
            <v>005K17</v>
          </cell>
          <cell r="B90" t="str">
            <v>Melaksanakan pekejaan finishing</v>
          </cell>
        </row>
        <row r="91">
          <cell r="A91" t="str">
            <v>005K18</v>
          </cell>
          <cell r="B91" t="str">
            <v>Merancang pembelahan log dan pola</v>
          </cell>
        </row>
        <row r="92">
          <cell r="A92" t="str">
            <v>006D01</v>
          </cell>
          <cell r="B92" t="str">
            <v>Menjelaskan dasar-dasar plambing</v>
          </cell>
        </row>
        <row r="93">
          <cell r="A93" t="str">
            <v>006D02</v>
          </cell>
          <cell r="B93" t="str">
            <v>Melaksanakan pekerjaan dasar-dasar plambing</v>
          </cell>
        </row>
        <row r="94">
          <cell r="A94" t="str">
            <v>006D03</v>
          </cell>
          <cell r="B94" t="str">
            <v>Menerapkan keselamatan dan kesehatan kerja (K3)</v>
          </cell>
        </row>
        <row r="95">
          <cell r="A95" t="str">
            <v>006K01</v>
          </cell>
          <cell r="B95" t="str">
            <v>Menerapkan sistem penyediaan air bersih</v>
          </cell>
        </row>
        <row r="96">
          <cell r="A96" t="str">
            <v>006K02</v>
          </cell>
          <cell r="B96" t="str">
            <v>Menerapkan sistem penjernihan air</v>
          </cell>
        </row>
        <row r="97">
          <cell r="A97" t="str">
            <v>006K03</v>
          </cell>
          <cell r="B97" t="str">
            <v>Memasang alat saniter badan (Ablutionary Fixtures)</v>
          </cell>
        </row>
        <row r="98">
          <cell r="A98" t="str">
            <v>006K04</v>
          </cell>
          <cell r="B98" t="str">
            <v>Memasang alat saniter cucian/air bekas (Waste Water Fixtures)</v>
          </cell>
        </row>
        <row r="99">
          <cell r="A99" t="str">
            <v>006K05</v>
          </cell>
          <cell r="B99" t="str">
            <v>Memasang alat saniter lemak (Greasy Water Fixtures)</v>
          </cell>
        </row>
        <row r="100">
          <cell r="A100" t="str">
            <v>006K06</v>
          </cell>
          <cell r="B100" t="str">
            <v>Memasang alat saniter kotoran (Soil Fixtures)</v>
          </cell>
        </row>
        <row r="101">
          <cell r="A101" t="str">
            <v>006K07</v>
          </cell>
          <cell r="B101" t="str">
            <v>Menerapkan sistem plambing pipa tembaga</v>
          </cell>
        </row>
        <row r="102">
          <cell r="A102" t="str">
            <v>006K08</v>
          </cell>
          <cell r="B102" t="str">
            <v>Menerapkan sistem pembuangan air kotor/drainase</v>
          </cell>
        </row>
        <row r="103">
          <cell r="A103" t="str">
            <v>006K09</v>
          </cell>
          <cell r="B103" t="str">
            <v>Membuat gambar teknik plambing</v>
          </cell>
        </row>
        <row r="104">
          <cell r="A104" t="str">
            <v>006K10</v>
          </cell>
          <cell r="B104" t="str">
            <v>Menerapkan sistem pemipaan pemadam kebakaran</v>
          </cell>
        </row>
        <row r="105">
          <cell r="A105" t="str">
            <v>006K11</v>
          </cell>
          <cell r="B105" t="str">
            <v>Melaksanakan pemasangan sistem instalasi pipa gas</v>
          </cell>
        </row>
        <row r="106">
          <cell r="A106" t="str">
            <v>006K12</v>
          </cell>
          <cell r="B106" t="str">
            <v>Menerapkan matematika sistem plambing</v>
          </cell>
        </row>
        <row r="107">
          <cell r="A107" t="str">
            <v>006K13</v>
          </cell>
          <cell r="B107" t="str">
            <v>Mengidentifikasi dasar-dasar hidrolika</v>
          </cell>
        </row>
        <row r="108">
          <cell r="A108" t="str">
            <v>006K14</v>
          </cell>
          <cell r="B108" t="str">
            <v>Menerapkan dimensi pipa air</v>
          </cell>
        </row>
        <row r="109">
          <cell r="A109" t="str">
            <v>006K15</v>
          </cell>
          <cell r="B109" t="str">
            <v>Menerapkan perencanaan pompa air</v>
          </cell>
        </row>
        <row r="110">
          <cell r="A110" t="str">
            <v>006K16</v>
          </cell>
          <cell r="B110" t="str">
            <v>Menerapkan sistem pengolahan limbah</v>
          </cell>
        </row>
        <row r="111">
          <cell r="A111" t="str">
            <v>006K17</v>
          </cell>
          <cell r="B111" t="str">
            <v>Menyusun rencana anggaran dan belanja (RAB) pekerjaan plambing</v>
          </cell>
        </row>
        <row r="112">
          <cell r="A112" t="str">
            <v>007D01</v>
          </cell>
          <cell r="B112" t="str">
            <v>Memahami dasar-dasar survei dan pemetaan</v>
          </cell>
        </row>
        <row r="113">
          <cell r="A113" t="str">
            <v>007D02</v>
          </cell>
          <cell r="B113" t="str">
            <v>Melaksanakan pekerjaan dasar-dasar survei dan pemetaan</v>
          </cell>
        </row>
        <row r="114">
          <cell r="A114" t="str">
            <v>007D03</v>
          </cell>
          <cell r="B114" t="str">
            <v>Menerapkan dasar-dasar gambar teknik</v>
          </cell>
        </row>
        <row r="115">
          <cell r="A115" t="str">
            <v>007D04</v>
          </cell>
          <cell r="B115" t="str">
            <v>Menyusun Rencana Anggaran Biaya (RAB) pekerjaan survei dan pemetaan</v>
          </cell>
        </row>
        <row r="116">
          <cell r="A116" t="str">
            <v>007D05</v>
          </cell>
          <cell r="B116" t="str">
            <v>Mengoptimalkan fungsi-fungsi kalkulator program untuk rumus-rumus dasar-dasar survei dan pemetaan</v>
          </cell>
        </row>
        <row r="117">
          <cell r="A117" t="str">
            <v>007D06</v>
          </cell>
          <cell r="B117" t="str">
            <v>Menerapkan keselamatan dan kesehatan kerja (K3)</v>
          </cell>
        </row>
        <row r="118">
          <cell r="A118" t="str">
            <v>007K01</v>
          </cell>
          <cell r="B118" t="str">
            <v>Memahami jenis-jenis peralatan pengukuran jenis optik</v>
          </cell>
        </row>
        <row r="119">
          <cell r="A119" t="str">
            <v>007K02</v>
          </cell>
          <cell r="B119" t="str">
            <v>Menggunakan peralatan jenis optik</v>
          </cell>
        </row>
        <row r="120">
          <cell r="A120" t="str">
            <v>007K03</v>
          </cell>
          <cell r="B120" t="str">
            <v>Menerapkan cara pembacaan rambu ukur</v>
          </cell>
        </row>
        <row r="121">
          <cell r="A121" t="str">
            <v>007K04</v>
          </cell>
          <cell r="B121" t="str">
            <v>Menerapkan cara pengisian daftar ukur</v>
          </cell>
        </row>
        <row r="122">
          <cell r="A122" t="str">
            <v>007K05</v>
          </cell>
          <cell r="B122" t="str">
            <v>Memahami cara pengambilan data</v>
          </cell>
        </row>
        <row r="123">
          <cell r="A123" t="str">
            <v>007K06</v>
          </cell>
          <cell r="B123" t="str">
            <v>Menerapkan pengukuran posisi vertikal</v>
          </cell>
        </row>
        <row r="124">
          <cell r="A124" t="str">
            <v>007K07</v>
          </cell>
          <cell r="B124" t="str">
            <v>Melaksanakan pengukuran posisi horisontal</v>
          </cell>
        </row>
        <row r="125">
          <cell r="A125" t="str">
            <v>007K08</v>
          </cell>
          <cell r="B125" t="str">
            <v>Melaksanakan pengukuran pemetaan topografi</v>
          </cell>
        </row>
        <row r="126">
          <cell r="A126" t="str">
            <v>007K09</v>
          </cell>
          <cell r="B126" t="str">
            <v>Melaksanakan pengukuran survei teknik sipil</v>
          </cell>
        </row>
        <row r="127">
          <cell r="A127" t="str">
            <v>007K10</v>
          </cell>
          <cell r="B127" t="str">
            <v>Menentukan azimut dengan pengamatan matahari dan GPS (Geodetic Position System)</v>
          </cell>
        </row>
        <row r="128">
          <cell r="A128" t="str">
            <v>007K11</v>
          </cell>
          <cell r="B128" t="str">
            <v>Menerapkan standar sistem pengukuran</v>
          </cell>
        </row>
        <row r="129">
          <cell r="A129" t="str">
            <v>007K12</v>
          </cell>
          <cell r="B129" t="str">
            <v>Mengolah data sesuai standar yang dapat diterima untuk keperluan tertentu</v>
          </cell>
        </row>
        <row r="130">
          <cell r="A130" t="str">
            <v>007K13</v>
          </cell>
          <cell r="B130" t="str">
            <v>Mengkonversi data dari satu sistem ke sistem lain</v>
          </cell>
        </row>
        <row r="131">
          <cell r="A131" t="str">
            <v>007K14</v>
          </cell>
          <cell r="B131" t="str">
            <v>Merawat peralatan jenis optik</v>
          </cell>
        </row>
        <row r="132">
          <cell r="A132" t="str">
            <v>007K15</v>
          </cell>
          <cell r="B132" t="str">
            <v>Melaksanakan fotogrametri</v>
          </cell>
        </row>
        <row r="133">
          <cell r="A133" t="str">
            <v>007K16</v>
          </cell>
          <cell r="B133" t="str">
            <v>Membuat peta hasil pekerjaan fotogrametri</v>
          </cell>
        </row>
        <row r="134">
          <cell r="A134" t="str">
            <v>007K17</v>
          </cell>
          <cell r="B134" t="str">
            <v>Mengoreksi kebenaran data</v>
          </cell>
        </row>
        <row r="135">
          <cell r="A135" t="str">
            <v>007K18</v>
          </cell>
          <cell r="B135" t="str">
            <v>Mengidentifikasi kebutuhan pelanggan</v>
          </cell>
        </row>
        <row r="136">
          <cell r="A136" t="str">
            <v>008D01</v>
          </cell>
          <cell r="B136" t="str">
            <v>Menganalisis rangkaian listrik</v>
          </cell>
        </row>
        <row r="137">
          <cell r="A137" t="str">
            <v>008D02</v>
          </cell>
          <cell r="B137" t="str">
            <v>Menggunakan hasil pengukuran</v>
          </cell>
        </row>
        <row r="138">
          <cell r="A138" t="str">
            <v>008D03</v>
          </cell>
          <cell r="B138" t="str">
            <v>Menafsirkan gambar teknik listrik</v>
          </cell>
        </row>
        <row r="139">
          <cell r="A139" t="str">
            <v>008D04</v>
          </cell>
          <cell r="B139" t="str">
            <v>Melakukan pekerjaan mekanik dasar</v>
          </cell>
        </row>
        <row r="140">
          <cell r="A140" t="str">
            <v>008D05</v>
          </cell>
          <cell r="B140" t="str">
            <v>Menerapkan keselamatan dan kesehatan kerja (K3)</v>
          </cell>
        </row>
        <row r="141">
          <cell r="A141" t="str">
            <v>008K01</v>
          </cell>
          <cell r="B141" t="str">
            <v>Memahami sistem pembangkitan tenaga listrik sesuai dengan sumber energi yang tersedia</v>
          </cell>
        </row>
        <row r="142">
          <cell r="A142" t="str">
            <v>008K02</v>
          </cell>
          <cell r="B142" t="str">
            <v>Mengoperasikan generator unit pembangkit</v>
          </cell>
        </row>
        <row r="143">
          <cell r="A143" t="str">
            <v>008K03</v>
          </cell>
          <cell r="B143" t="str">
            <v>Melakukan pengaturan tegangan dan frekuensi operasional generator pembangkit</v>
          </cell>
        </row>
        <row r="144">
          <cell r="A144" t="str">
            <v>008K04</v>
          </cell>
          <cell r="B144" t="str">
            <v>Melakukan pengaturan beban pada unit generator pembangkit</v>
          </cell>
        </row>
        <row r="145">
          <cell r="A145" t="str">
            <v>008K05</v>
          </cell>
          <cell r="B145" t="str">
            <v>Menanggulangi gangguan operasional unit generator pembangkit</v>
          </cell>
        </row>
        <row r="146">
          <cell r="A146" t="str">
            <v>008K06</v>
          </cell>
          <cell r="B146" t="str">
            <v>Mengoperasikan PLC pada sistem operasi unit generator pembangkit</v>
          </cell>
        </row>
        <row r="147">
          <cell r="A147" t="str">
            <v>008K07</v>
          </cell>
          <cell r="B147" t="str">
            <v>Mengoperasikan SCADA sistem pengoperasian unit generator pembangkit</v>
          </cell>
        </row>
        <row r="148">
          <cell r="A148" t="str">
            <v>008K08</v>
          </cell>
          <cell r="B148" t="str">
            <v>Memelihara baterai</v>
          </cell>
        </row>
        <row r="149">
          <cell r="A149" t="str">
            <v>008K09</v>
          </cell>
          <cell r="B149" t="str">
            <v>Menggunakan instrumen kontrol</v>
          </cell>
        </row>
        <row r="150">
          <cell r="A150" t="str">
            <v>008K10</v>
          </cell>
          <cell r="B150" t="str">
            <v>Memasang proteksi pembangkit</v>
          </cell>
        </row>
        <row r="151">
          <cell r="A151" t="str">
            <v>008K11</v>
          </cell>
          <cell r="B151" t="str">
            <v>Menguji switch gear</v>
          </cell>
        </row>
        <row r="152">
          <cell r="A152" t="str">
            <v>008K12</v>
          </cell>
          <cell r="B152" t="str">
            <v>Menguji DC power dan peralatan rectifier</v>
          </cell>
        </row>
        <row r="153">
          <cell r="A153" t="str">
            <v>008K13</v>
          </cell>
          <cell r="B153" t="str">
            <v>Menguji unit generator pembangkit</v>
          </cell>
        </row>
        <row r="154">
          <cell r="A154" t="str">
            <v>008K14</v>
          </cell>
          <cell r="B154" t="str">
            <v>Memasang peralatan proteksi</v>
          </cell>
        </row>
        <row r="155">
          <cell r="A155" t="str">
            <v>008K15</v>
          </cell>
          <cell r="B155" t="str">
            <v>Memasang peralatan kontrol unit generator pembangkit berbasis relay</v>
          </cell>
        </row>
        <row r="156">
          <cell r="A156" t="str">
            <v>008K16</v>
          </cell>
          <cell r="B156" t="str">
            <v>Memasang peralatan kontrol unit generator pembangkit berbasis PLC/SCADA</v>
          </cell>
        </row>
        <row r="157">
          <cell r="A157" t="str">
            <v>008K17</v>
          </cell>
          <cell r="B157" t="str">
            <v>Memasang panel listrik pembangkit</v>
          </cell>
        </row>
        <row r="158">
          <cell r="A158" t="str">
            <v>008K18</v>
          </cell>
          <cell r="B158" t="str">
            <v>Memasang unit generator pembangkit</v>
          </cell>
        </row>
        <row r="159">
          <cell r="A159" t="str">
            <v>009K01</v>
          </cell>
          <cell r="B159" t="str">
            <v>Memasang alat pengukur dan pembatas (APP)</v>
          </cell>
        </row>
        <row r="160">
          <cell r="A160" t="str">
            <v>009K02</v>
          </cell>
          <cell r="B160" t="str">
            <v>Memasang alat ukur</v>
          </cell>
        </row>
        <row r="161">
          <cell r="A161" t="str">
            <v>009K03</v>
          </cell>
          <cell r="B161" t="str">
            <v>Memasang saluran tegangan rendah</v>
          </cell>
        </row>
        <row r="162">
          <cell r="A162" t="str">
            <v>009K04</v>
          </cell>
          <cell r="B162" t="str">
            <v>Memasang saluran tegangan menengah</v>
          </cell>
        </row>
        <row r="163">
          <cell r="A163" t="str">
            <v>009K05</v>
          </cell>
          <cell r="B163" t="str">
            <v>Mengoperasikan sambungan pelanggan</v>
          </cell>
        </row>
        <row r="164">
          <cell r="A164" t="str">
            <v>009K06</v>
          </cell>
          <cell r="B164" t="str">
            <v>Mengoperasikan saluran kabel tegangan rendah dan opstig tegangan rendah baru</v>
          </cell>
        </row>
        <row r="165">
          <cell r="A165" t="str">
            <v>009K07</v>
          </cell>
          <cell r="B165" t="str">
            <v>Mengoperasikan peralatan hubung bagi tegangan rendah baru</v>
          </cell>
        </row>
        <row r="166">
          <cell r="A166" t="str">
            <v>009K08</v>
          </cell>
          <cell r="B166" t="str">
            <v>Mengoperasikan semi automatic change over pada jaringan tegangan rendah</v>
          </cell>
        </row>
        <row r="167">
          <cell r="A167" t="str">
            <v>009K09</v>
          </cell>
          <cell r="B167" t="str">
            <v>Mengoperasikan saluran udara dan saluran kabel tegangan rendah ( SUTR )</v>
          </cell>
        </row>
        <row r="168">
          <cell r="A168" t="str">
            <v>009K10</v>
          </cell>
          <cell r="B168" t="str">
            <v>Memperbaiki gangguan pada sistem alat pembatas dan pengukur</v>
          </cell>
        </row>
        <row r="169">
          <cell r="A169" t="str">
            <v>009K11</v>
          </cell>
          <cell r="B169" t="str">
            <v>Mengoperasikan saluran kabel tegangan menengah</v>
          </cell>
        </row>
        <row r="170">
          <cell r="A170" t="str">
            <v>009K12</v>
          </cell>
          <cell r="B170" t="str">
            <v>Mengoperasikan saluran udara tegangan menengah baru</v>
          </cell>
        </row>
        <row r="171">
          <cell r="A171" t="str">
            <v>009K13</v>
          </cell>
          <cell r="B171" t="str">
            <v>Mengoperasikan pole top switch/load break switch</v>
          </cell>
        </row>
        <row r="172">
          <cell r="A172" t="str">
            <v>009K14</v>
          </cell>
          <cell r="B172" t="str">
            <v>Mengoperasikan penutup balik automatic/saklar semi otomatic</v>
          </cell>
        </row>
        <row r="173">
          <cell r="A173" t="str">
            <v>009K15</v>
          </cell>
          <cell r="B173" t="str">
            <v>Mengoperasikan automatic voltage regulator dan capacitor voltage regulator</v>
          </cell>
        </row>
        <row r="174">
          <cell r="A174" t="str">
            <v>009K16</v>
          </cell>
          <cell r="B174" t="str">
            <v>Memelihara peralatan pendukung sistem distribusi</v>
          </cell>
        </row>
        <row r="175">
          <cell r="A175" t="str">
            <v>009K17</v>
          </cell>
          <cell r="B175" t="str">
            <v>Memasang peralatan bantu sistem distribusi</v>
          </cell>
        </row>
        <row r="176">
          <cell r="A176" t="str">
            <v>010K01</v>
          </cell>
          <cell r="B176" t="str">
            <v>Memelihara peralatan elektronik</v>
          </cell>
        </row>
        <row r="177">
          <cell r="A177" t="str">
            <v>010K02</v>
          </cell>
          <cell r="B177" t="str">
            <v>Memelihara peralatan komunikasi</v>
          </cell>
        </row>
        <row r="178">
          <cell r="A178" t="str">
            <v>010K03</v>
          </cell>
          <cell r="B178" t="str">
            <v>Memelihara sarana penunjang</v>
          </cell>
        </row>
        <row r="179">
          <cell r="A179" t="str">
            <v>010K04</v>
          </cell>
          <cell r="B179" t="str">
            <v>Memelihara sistem kelistrikan</v>
          </cell>
        </row>
        <row r="180">
          <cell r="A180" t="str">
            <v>010K05</v>
          </cell>
          <cell r="B180" t="str">
            <v>Memelihara instrumen kontrol dan proteksi</v>
          </cell>
        </row>
        <row r="181">
          <cell r="A181" t="str">
            <v>010K06</v>
          </cell>
          <cell r="B181" t="str">
            <v>Memasang isolator dan kelengkapannya</v>
          </cell>
        </row>
        <row r="182">
          <cell r="A182" t="str">
            <v>010K07</v>
          </cell>
          <cell r="B182" t="str">
            <v>Memelihara isolator dalam kondisi bertegangan</v>
          </cell>
        </row>
        <row r="183">
          <cell r="A183" t="str">
            <v>010K08</v>
          </cell>
          <cell r="B183" t="str">
            <v>Menyambung kawat saluran udara</v>
          </cell>
        </row>
        <row r="184">
          <cell r="A184" t="str">
            <v>010K09</v>
          </cell>
          <cell r="B184" t="str">
            <v>Memasang jumper konduktor switchgear</v>
          </cell>
        </row>
        <row r="185">
          <cell r="A185" t="str">
            <v>010K10</v>
          </cell>
          <cell r="B185" t="str">
            <v>Memasang konduktor ground wire</v>
          </cell>
        </row>
        <row r="186">
          <cell r="A186" t="str">
            <v>010K11</v>
          </cell>
          <cell r="B186" t="str">
            <v>Memasang instalasi penangkal petir dan pembumian gedung kontrol gardu induk</v>
          </cell>
        </row>
        <row r="187">
          <cell r="A187" t="str">
            <v>010K12</v>
          </cell>
          <cell r="B187" t="str">
            <v>Mengukur tahanan pembumian peralatan sistem tenaga listrik</v>
          </cell>
        </row>
        <row r="188">
          <cell r="A188" t="str">
            <v>010K13</v>
          </cell>
          <cell r="B188" t="str">
            <v>Mengukur tahanan isolasi menggunakan meger</v>
          </cell>
        </row>
        <row r="189">
          <cell r="A189" t="str">
            <v>010K14</v>
          </cell>
          <cell r="B189" t="str">
            <v>Mengukur tahanan kontak sambungan</v>
          </cell>
        </row>
        <row r="190">
          <cell r="A190" t="str">
            <v>010K15</v>
          </cell>
          <cell r="B190" t="str">
            <v>Mengukur temperatur titik sambung</v>
          </cell>
        </row>
        <row r="191">
          <cell r="A191" t="str">
            <v>010K16</v>
          </cell>
          <cell r="B191" t="str">
            <v>Mengukur ratio kumparan trafo daya</v>
          </cell>
        </row>
        <row r="192">
          <cell r="A192" t="str">
            <v>010K17</v>
          </cell>
          <cell r="B192" t="str">
            <v>Memasang tap changer transformator daya</v>
          </cell>
        </row>
        <row r="193">
          <cell r="A193" t="str">
            <v>010K18</v>
          </cell>
          <cell r="B193" t="str">
            <v>Mengganti minyak trafo</v>
          </cell>
        </row>
        <row r="194">
          <cell r="A194" t="str">
            <v>010K19</v>
          </cell>
          <cell r="B194" t="str">
            <v>Memelihara peralatan DC power</v>
          </cell>
        </row>
        <row r="195">
          <cell r="A195" t="str">
            <v>011K01</v>
          </cell>
          <cell r="B195" t="str">
            <v>Memahami dasar-dasar elektronika</v>
          </cell>
        </row>
        <row r="196">
          <cell r="A196" t="str">
            <v>011K02</v>
          </cell>
          <cell r="B196" t="str">
            <v>Menerapkan pengukuran komponen elektronika</v>
          </cell>
        </row>
        <row r="197">
          <cell r="A197" t="str">
            <v>011K03</v>
          </cell>
          <cell r="B197" t="str">
            <v>Merawat peralatan rumah tangga listrik</v>
          </cell>
        </row>
        <row r="198">
          <cell r="A198" t="str">
            <v>011K04</v>
          </cell>
          <cell r="B198" t="str">
            <v>Memperbaiki peralatan rumah tangga listrik</v>
          </cell>
        </row>
        <row r="199">
          <cell r="A199" t="str">
            <v>011K05</v>
          </cell>
          <cell r="B199" t="str">
            <v>Memasang instalasi penerangan listrik bangunan sederhana</v>
          </cell>
        </row>
        <row r="200">
          <cell r="A200" t="str">
            <v>011K06</v>
          </cell>
          <cell r="B200" t="str">
            <v>Memasang instalasi tenaga listrik bangunan sederhana</v>
          </cell>
        </row>
        <row r="201">
          <cell r="A201" t="str">
            <v>011K07</v>
          </cell>
          <cell r="B201" t="str">
            <v>Memasang instalasi penerangan listrik bangunan bertingkat</v>
          </cell>
        </row>
        <row r="202">
          <cell r="A202" t="str">
            <v>011K08</v>
          </cell>
          <cell r="B202" t="str">
            <v>Memasang instalasi tenaga listrik bangunan bertingkat</v>
          </cell>
        </row>
        <row r="203">
          <cell r="A203" t="str">
            <v>011K09</v>
          </cell>
          <cell r="B203" t="str">
            <v>Memperbaiki motor listrik</v>
          </cell>
        </row>
        <row r="204">
          <cell r="A204" t="str">
            <v>011K10</v>
          </cell>
          <cell r="B204" t="str">
            <v>Mengoperasikan sistem pengendali elektronik</v>
          </cell>
        </row>
        <row r="205">
          <cell r="A205" t="str">
            <v>011K11</v>
          </cell>
          <cell r="B205" t="str">
            <v>Mengoperasikan peralatan pengendali daya tegangan rendah</v>
          </cell>
        </row>
        <row r="206">
          <cell r="A206" t="str">
            <v>011K12</v>
          </cell>
          <cell r="B206" t="str">
            <v>Mengoperasikan sistem pengendali elektromagnetik</v>
          </cell>
        </row>
        <row r="207">
          <cell r="A207" t="str">
            <v>011K13</v>
          </cell>
          <cell r="B207" t="str">
            <v>Memasang sistem pentanahan instalasi listrik</v>
          </cell>
        </row>
        <row r="208">
          <cell r="A208" t="str">
            <v>011K14</v>
          </cell>
          <cell r="B208" t="str">
            <v>Merawat panel listrik dan switchgear</v>
          </cell>
        </row>
        <row r="209">
          <cell r="A209" t="str">
            <v>012K01</v>
          </cell>
          <cell r="B209" t="str">
            <v>Mengoperasikan sistem kendali berbasis elektromagnetik</v>
          </cell>
        </row>
        <row r="210">
          <cell r="A210" t="str">
            <v>012K02</v>
          </cell>
          <cell r="B210" t="str">
            <v>Mengoperasikan sistem kendali elektronik</v>
          </cell>
        </row>
        <row r="211">
          <cell r="A211" t="str">
            <v>012K03</v>
          </cell>
          <cell r="B211" t="str">
            <v>Mengoperasikan sistem kendali digital</v>
          </cell>
        </row>
        <row r="212">
          <cell r="A212" t="str">
            <v>012K04</v>
          </cell>
          <cell r="B212" t="str">
            <v>Mengoperasikan sistem mikroprosesor</v>
          </cell>
        </row>
        <row r="213">
          <cell r="A213" t="str">
            <v>012K05</v>
          </cell>
          <cell r="B213" t="str">
            <v>Mengoperasikan sistem kendali elektropneumatik</v>
          </cell>
        </row>
        <row r="214">
          <cell r="A214" t="str">
            <v>012K06</v>
          </cell>
          <cell r="B214" t="str">
            <v>Mengoperasikan sistem sensor/transducer</v>
          </cell>
        </row>
        <row r="215">
          <cell r="A215" t="str">
            <v>012K07</v>
          </cell>
          <cell r="B215" t="str">
            <v>Mengoperasikan sistem aktuator dan motor</v>
          </cell>
        </row>
        <row r="216">
          <cell r="A216" t="str">
            <v>012K08</v>
          </cell>
          <cell r="B216" t="str">
            <v>Mengoperasikan PLC</v>
          </cell>
        </row>
        <row r="217">
          <cell r="A217" t="str">
            <v>012K09</v>
          </cell>
          <cell r="B217" t="str">
            <v>Mengoperasikan SCADA</v>
          </cell>
        </row>
        <row r="218">
          <cell r="A218" t="str">
            <v>012K10</v>
          </cell>
          <cell r="B218" t="str">
            <v>Merakit sistem kendali berbasis relay otomasi industri</v>
          </cell>
        </row>
        <row r="219">
          <cell r="A219" t="str">
            <v>012K11</v>
          </cell>
          <cell r="B219" t="str">
            <v>Merakit sistem kendali elektropneumatik otomasi industri</v>
          </cell>
        </row>
        <row r="220">
          <cell r="A220" t="str">
            <v>012K12</v>
          </cell>
          <cell r="B220" t="str">
            <v>Merakit sistem PLC otomasi industri</v>
          </cell>
        </row>
        <row r="221">
          <cell r="A221" t="str">
            <v>012K13</v>
          </cell>
          <cell r="B221" t="str">
            <v>Memelihara sistem kendali elektrik otomasi industri</v>
          </cell>
        </row>
        <row r="222">
          <cell r="A222" t="str">
            <v>012K14</v>
          </cell>
          <cell r="B222" t="str">
            <v>Memelihara sistem kendali pneumatik otomasi industri</v>
          </cell>
        </row>
        <row r="223">
          <cell r="A223" t="str">
            <v>012K15</v>
          </cell>
          <cell r="B223" t="str">
            <v>Memelihara sistem PLC/SCADA otomasi industri</v>
          </cell>
        </row>
        <row r="224">
          <cell r="A224" t="str">
            <v>013D01</v>
          </cell>
          <cell r="B224" t="str">
            <v>Mamahami dasar kelistrikan</v>
          </cell>
        </row>
        <row r="225">
          <cell r="A225" t="str">
            <v>013D02</v>
          </cell>
          <cell r="B225" t="str">
            <v>Memahami gambar teknik dasar</v>
          </cell>
        </row>
        <row r="226">
          <cell r="A226" t="str">
            <v>013D03</v>
          </cell>
          <cell r="B226" t="str">
            <v>Menerapkan keselamatan dan kesehatan kerja (K3)</v>
          </cell>
        </row>
        <row r="227">
          <cell r="A227" t="str">
            <v>013K01</v>
          </cell>
          <cell r="B227" t="str">
            <v>Menggunakan peralatan refrijerasi</v>
          </cell>
        </row>
        <row r="228">
          <cell r="A228" t="str">
            <v>013K02</v>
          </cell>
          <cell r="B228" t="str">
            <v>Mengisi refrijeran ke dalam sistem refrijerasi</v>
          </cell>
        </row>
        <row r="229">
          <cell r="A229" t="str">
            <v>013K03</v>
          </cell>
          <cell r="B229" t="str">
            <v>Menerapkan konsep dasar elektronika</v>
          </cell>
        </row>
        <row r="230">
          <cell r="A230" t="str">
            <v>013K04</v>
          </cell>
          <cell r="B230" t="str">
            <v>Melaksanakan pekerjaan dasar mekanik</v>
          </cell>
        </row>
        <row r="231">
          <cell r="A231" t="str">
            <v>013K05</v>
          </cell>
          <cell r="B231" t="str">
            <v>Menggambar instalasi pemipaan</v>
          </cell>
        </row>
        <row r="232">
          <cell r="A232" t="str">
            <v>013K06</v>
          </cell>
          <cell r="B232" t="str">
            <v>Memahami gambar sistem pemipaan refrijeran dan cerobong udara</v>
          </cell>
        </row>
        <row r="233">
          <cell r="A233" t="str">
            <v>013K07</v>
          </cell>
          <cell r="B233" t="str">
            <v>Mengoperasikan pabrik es komersial</v>
          </cell>
        </row>
        <row r="234">
          <cell r="A234" t="str">
            <v>013K08</v>
          </cell>
          <cell r="B234" t="str">
            <v>Mengoperasikan Cold Storage untuk sayuran/buah dan daging/ikan/udang</v>
          </cell>
        </row>
        <row r="235">
          <cell r="A235" t="str">
            <v>013K09</v>
          </cell>
          <cell r="B235" t="str">
            <v>Melaksanakan sistem operasi Cold Storage untuk sayuran/buah dan daging/ikan/udang</v>
          </cell>
        </row>
        <row r="236">
          <cell r="A236" t="str">
            <v>013K10</v>
          </cell>
          <cell r="B236" t="str">
            <v>Mengoperasikan peralatan tata udara untuk keperluan industri</v>
          </cell>
        </row>
        <row r="237">
          <cell r="A237" t="str">
            <v>013K11</v>
          </cell>
          <cell r="B237" t="str">
            <v>Memelihara peralatan ventilasi dan distribusi udara</v>
          </cell>
        </row>
        <row r="238">
          <cell r="A238" t="str">
            <v>013K12</v>
          </cell>
          <cell r="B238" t="str">
            <v>Memelihara kompresor peralatan refrijerasi</v>
          </cell>
        </row>
        <row r="239">
          <cell r="A239" t="str">
            <v>013K13</v>
          </cell>
          <cell r="B239" t="str">
            <v>Memelihara sistem kelistrikan peralatan refrijerasi dan tata udara</v>
          </cell>
        </row>
        <row r="240">
          <cell r="A240" t="str">
            <v>013K14</v>
          </cell>
          <cell r="B240" t="str">
            <v>Memelihara peralatan tata udara mobil dan ruang tinggal</v>
          </cell>
        </row>
        <row r="241">
          <cell r="A241" t="str">
            <v>013K15</v>
          </cell>
          <cell r="B241" t="str">
            <v>Memelihara alat penukar kalor pada peralatan refrijerasi komersial</v>
          </cell>
        </row>
        <row r="242">
          <cell r="A242" t="str">
            <v>013K16</v>
          </cell>
          <cell r="B242" t="str">
            <v>Merawat mesin listrik teknik pendingin</v>
          </cell>
        </row>
        <row r="243">
          <cell r="A243" t="str">
            <v>013K17</v>
          </cell>
          <cell r="B243" t="str">
            <v>Merawat mesin pendingin mobil</v>
          </cell>
        </row>
        <row r="244">
          <cell r="A244" t="str">
            <v>014D01</v>
          </cell>
          <cell r="B244" t="str">
            <v>Memahami dasar kekuatan bahan dan komponen mesin</v>
          </cell>
        </row>
        <row r="245">
          <cell r="A245" t="str">
            <v>014D02</v>
          </cell>
          <cell r="B245" t="str">
            <v>Memahami prinsip dasar kelistrikan dan konversi energi</v>
          </cell>
        </row>
        <row r="246">
          <cell r="A246" t="str">
            <v>014D03</v>
          </cell>
          <cell r="B246" t="str">
            <v>Memahami proses dasar perlakuan logam</v>
          </cell>
        </row>
        <row r="247">
          <cell r="A247" t="str">
            <v>014D04</v>
          </cell>
          <cell r="B247" t="str">
            <v>Memahami proses dasar teknik mesin</v>
          </cell>
        </row>
        <row r="248">
          <cell r="A248" t="str">
            <v>014D05</v>
          </cell>
          <cell r="B248" t="str">
            <v>Menerapkan keselamatan dan kesehatan kerja (K3)</v>
          </cell>
        </row>
        <row r="249">
          <cell r="A249" t="str">
            <v>014K01</v>
          </cell>
          <cell r="B249" t="str">
            <v>Melaksanakan penanganan material secara manual</v>
          </cell>
        </row>
        <row r="250">
          <cell r="A250" t="str">
            <v>014K02</v>
          </cell>
          <cell r="B250" t="str">
            <v>Menggunakan peralatan pembandingan dan/atau alat ukur dasar</v>
          </cell>
        </row>
        <row r="251">
          <cell r="A251" t="str">
            <v>014K03</v>
          </cell>
          <cell r="B251" t="str">
            <v>Mengukur dengan alat ukur mekanik presisi</v>
          </cell>
        </row>
        <row r="252">
          <cell r="A252" t="str">
            <v>014K04</v>
          </cell>
          <cell r="B252" t="str">
            <v>Menggunakan perkakas tangan</v>
          </cell>
        </row>
        <row r="253">
          <cell r="A253" t="str">
            <v>014K05</v>
          </cell>
          <cell r="B253" t="str">
            <v>Menggunakan perkakas bertenaga/operasi digenggam</v>
          </cell>
        </row>
        <row r="254">
          <cell r="A254" t="str">
            <v>014K06</v>
          </cell>
          <cell r="B254" t="str">
            <v>Menginterpretasikan sketsa</v>
          </cell>
        </row>
        <row r="255">
          <cell r="A255" t="str">
            <v>014K07</v>
          </cell>
          <cell r="B255" t="str">
            <v>Membaca gambar teknik</v>
          </cell>
        </row>
        <row r="256">
          <cell r="A256" t="str">
            <v>014K08</v>
          </cell>
          <cell r="B256" t="str">
            <v>Menggunakan mesin untuk operasi dasar</v>
          </cell>
        </row>
        <row r="257">
          <cell r="A257" t="str">
            <v>014K09</v>
          </cell>
          <cell r="B257" t="str">
            <v>Melakukan pekerjaan dengan mesin bubut</v>
          </cell>
        </row>
        <row r="258">
          <cell r="A258" t="str">
            <v>014K10</v>
          </cell>
          <cell r="B258" t="str">
            <v>Melakukan pekerjaan dengan mesin frais</v>
          </cell>
        </row>
        <row r="259">
          <cell r="A259" t="str">
            <v>014K11</v>
          </cell>
          <cell r="B259" t="str">
            <v>Melakukan pekerjaan dengan mesin gerinda</v>
          </cell>
        </row>
        <row r="260">
          <cell r="A260" t="str">
            <v>014K12</v>
          </cell>
          <cell r="B260" t="str">
            <v>Menggunakan mesin bubut (kompleks)</v>
          </cell>
        </row>
        <row r="261">
          <cell r="A261" t="str">
            <v>014K13</v>
          </cell>
          <cell r="B261" t="str">
            <v>Memfrais (kompleks)</v>
          </cell>
        </row>
        <row r="262">
          <cell r="A262" t="str">
            <v>014K14</v>
          </cell>
          <cell r="B262" t="str">
            <v>Menggerinda pahat dan alat potong</v>
          </cell>
        </row>
        <row r="263">
          <cell r="A263" t="str">
            <v>014K15</v>
          </cell>
          <cell r="B263" t="str">
            <v>Mengeset mesin dan program mesin NC/CNC (dasar)</v>
          </cell>
        </row>
        <row r="264">
          <cell r="A264" t="str">
            <v>014K16</v>
          </cell>
          <cell r="B264" t="str">
            <v>Memprogram mesin NC/CNC (dasar)</v>
          </cell>
        </row>
        <row r="265">
          <cell r="A265" t="str">
            <v>014K17</v>
          </cell>
          <cell r="B265" t="str">
            <v>Mengoperasikan mesin NC/CNC (Dasar)</v>
          </cell>
        </row>
        <row r="266">
          <cell r="A266" t="str">
            <v>015K01</v>
          </cell>
          <cell r="B266" t="str">
            <v>Membaca gambar teknik</v>
          </cell>
        </row>
        <row r="267">
          <cell r="A267" t="str">
            <v>015K02</v>
          </cell>
          <cell r="B267" t="str">
            <v>Menggunakan perkakas tangan</v>
          </cell>
        </row>
        <row r="268">
          <cell r="A268" t="str">
            <v>015K03</v>
          </cell>
          <cell r="B268" t="str">
            <v>Menggunakan perkakas bertenaga/operasi digenggam</v>
          </cell>
        </row>
        <row r="269">
          <cell r="A269" t="str">
            <v>015K04</v>
          </cell>
          <cell r="B269" t="str">
            <v>Melakukan pekerjaan dengan mesin umum</v>
          </cell>
        </row>
        <row r="270">
          <cell r="A270" t="str">
            <v>015K05</v>
          </cell>
          <cell r="B270" t="str">
            <v>Melakukan rutinitas pengelasan dengan menggunakan proses las busur manual</v>
          </cell>
        </row>
        <row r="271">
          <cell r="A271" t="str">
            <v>015K06</v>
          </cell>
          <cell r="B271" t="str">
            <v>Mengelas dengan proses las Oksigen-Asetilen (Las Karbit)</v>
          </cell>
        </row>
        <row r="272">
          <cell r="A272" t="str">
            <v>015K07</v>
          </cell>
          <cell r="B272" t="str">
            <v>Mengelas dengan proses las MIG (GMAW)</v>
          </cell>
        </row>
        <row r="273">
          <cell r="A273" t="str">
            <v>015K08</v>
          </cell>
          <cell r="B273" t="str">
            <v>Mengelas dengan proses TIG (GTAW)</v>
          </cell>
        </row>
        <row r="274">
          <cell r="A274" t="str">
            <v>015K09</v>
          </cell>
          <cell r="B274" t="str">
            <v>Menyolder dengan kuningan dan/atau perak (brazing &amp; brazz welding)</v>
          </cell>
        </row>
        <row r="275">
          <cell r="A275" t="str">
            <v>015K10</v>
          </cell>
          <cell r="B275" t="str">
            <v>Mengelas tingkat lanjut dengan proses las busur manual</v>
          </cell>
        </row>
        <row r="276">
          <cell r="A276" t="str">
            <v>015K11</v>
          </cell>
          <cell r="B276" t="str">
            <v>Mengelas tingkat lanjut dengan proses las MIG (GMAW)</v>
          </cell>
        </row>
        <row r="277">
          <cell r="A277" t="str">
            <v>015K12</v>
          </cell>
          <cell r="B277" t="str">
            <v>Mengelas tingkat lanjut dengan proses las TIG (GTAW)</v>
          </cell>
        </row>
        <row r="278">
          <cell r="A278" t="str">
            <v>015K13</v>
          </cell>
          <cell r="B278" t="str">
            <v>Mengoperasikan mesin-mesin las otomatis</v>
          </cell>
        </row>
        <row r="279">
          <cell r="A279" t="str">
            <v>015K14</v>
          </cell>
          <cell r="B279" t="str">
            <v>Memahami prinsip-prinsip pengelasan</v>
          </cell>
        </row>
        <row r="280">
          <cell r="A280" t="str">
            <v>015K15</v>
          </cell>
          <cell r="B280" t="str">
            <v>Melakukan pemeriksaan dan pengujian hasil las</v>
          </cell>
        </row>
        <row r="281">
          <cell r="A281" t="str">
            <v>016K01</v>
          </cell>
          <cell r="B281" t="str">
            <v>Membaca gambar teknik</v>
          </cell>
        </row>
        <row r="282">
          <cell r="A282" t="str">
            <v>016K02</v>
          </cell>
          <cell r="B282" t="str">
            <v>Menggunakan perkakas tangan</v>
          </cell>
        </row>
        <row r="283">
          <cell r="A283" t="str">
            <v>016K03</v>
          </cell>
          <cell r="B283" t="str">
            <v>Menggunakan perkakas bertenaga/operasi digenggam</v>
          </cell>
        </row>
        <row r="284">
          <cell r="A284" t="str">
            <v>016K04</v>
          </cell>
          <cell r="B284" t="str">
            <v>Melakukan pekerjaan dengan mesin umum</v>
          </cell>
        </row>
        <row r="285">
          <cell r="A285" t="str">
            <v>016K05</v>
          </cell>
          <cell r="B285" t="str">
            <v>Menggunakan peralatan pemanas, pemotong panas dan gouging secara manual</v>
          </cell>
        </row>
        <row r="286">
          <cell r="A286" t="str">
            <v>016K06</v>
          </cell>
          <cell r="B286" t="str">
            <v>Melakukan pemotongan secara mekanik</v>
          </cell>
        </row>
        <row r="287">
          <cell r="A287" t="str">
            <v>016K07</v>
          </cell>
          <cell r="B287" t="str">
            <v>Melakukan rutinitas pengelasan menggunakan proses las busur manual</v>
          </cell>
        </row>
        <row r="288">
          <cell r="A288" t="str">
            <v>016K08</v>
          </cell>
          <cell r="B288" t="str">
            <v>Mengelas dengan proses las busur metal manual</v>
          </cell>
        </row>
        <row r="289">
          <cell r="A289" t="str">
            <v>016K09</v>
          </cell>
          <cell r="B289" t="str">
            <v>Merakit komponen fabrikasi</v>
          </cell>
        </row>
        <row r="290">
          <cell r="A290" t="str">
            <v>016K10</v>
          </cell>
          <cell r="B290" t="str">
            <v>Mengelas dengan proses las MIG (GMAW)</v>
          </cell>
        </row>
        <row r="291">
          <cell r="A291" t="str">
            <v>016K11</v>
          </cell>
          <cell r="B291" t="str">
            <v>Melaksanakan fabrikasi, pembentukan, pelengkungan, dan pencetakan</v>
          </cell>
        </row>
        <row r="292">
          <cell r="A292" t="str">
            <v>016K12</v>
          </cell>
          <cell r="B292" t="str">
            <v>Memperbaiki/mengganti/mengubah hasil fabrikasi</v>
          </cell>
        </row>
        <row r="293">
          <cell r="A293" t="str">
            <v>016K13</v>
          </cell>
          <cell r="B293" t="str">
            <v>Menggambar bukaan/bentangan geometri lanjut benda silinder/persegi panjang</v>
          </cell>
        </row>
        <row r="294">
          <cell r="A294" t="str">
            <v>016K14</v>
          </cell>
          <cell r="B294" t="str">
            <v>Menggambar bukaan/bentangan geometri lanjut benda kerucut/kronis</v>
          </cell>
        </row>
        <row r="295">
          <cell r="A295" t="str">
            <v>016K15</v>
          </cell>
          <cell r="B295" t="str">
            <v>Menggambar bukaan/bentangan geometri lanjut benda transisi</v>
          </cell>
        </row>
        <row r="296">
          <cell r="A296" t="str">
            <v>017K01</v>
          </cell>
          <cell r="B296" t="str">
            <v>Menggerakkan material secara manual</v>
          </cell>
        </row>
        <row r="297">
          <cell r="A297" t="str">
            <v>017K02</v>
          </cell>
          <cell r="B297" t="str">
            <v>Menggunakan peralatan pembandingan dan/atau alat ukur dasar</v>
          </cell>
        </row>
        <row r="298">
          <cell r="A298" t="str">
            <v>017K03</v>
          </cell>
          <cell r="B298" t="str">
            <v>Mengukur dengan alat ukur mekanik presisi</v>
          </cell>
        </row>
        <row r="299">
          <cell r="A299" t="str">
            <v>017K04</v>
          </cell>
          <cell r="B299" t="str">
            <v>Menggunakan perkakas tangan</v>
          </cell>
        </row>
        <row r="300">
          <cell r="A300" t="str">
            <v>017K05</v>
          </cell>
          <cell r="B300" t="str">
            <v>Menggunakan perkakas bertenaga/operasi digenggam</v>
          </cell>
        </row>
        <row r="301">
          <cell r="A301" t="str">
            <v>017K06</v>
          </cell>
          <cell r="B301" t="str">
            <v>Menginterpretasikan sketsa</v>
          </cell>
        </row>
        <row r="302">
          <cell r="A302" t="str">
            <v>017K07</v>
          </cell>
          <cell r="B302" t="str">
            <v>Membaca gambar teknik</v>
          </cell>
        </row>
        <row r="303">
          <cell r="A303" t="str">
            <v>017K08</v>
          </cell>
          <cell r="B303" t="str">
            <v>Menggunakan mesin untuk operasi dasar</v>
          </cell>
        </row>
        <row r="304">
          <cell r="A304" t="str">
            <v>017K09</v>
          </cell>
          <cell r="B304" t="str">
            <v>Melakukan kerja secara aman dengan bahan kimia dan material industry</v>
          </cell>
        </row>
        <row r="305">
          <cell r="A305" t="str">
            <v>017K10</v>
          </cell>
          <cell r="B305" t="str">
            <v>Mengoperasikan tanur peleburan</v>
          </cell>
        </row>
        <row r="306">
          <cell r="A306" t="str">
            <v>017K11</v>
          </cell>
          <cell r="B306" t="str">
            <v>Mengoperasikan mesin kerja kayu secara umum</v>
          </cell>
        </row>
        <row r="307">
          <cell r="A307" t="str">
            <v>017K12</v>
          </cell>
          <cell r="B307" t="str">
            <v>Melakukan pengecoran tanpa tekanan</v>
          </cell>
        </row>
        <row r="308">
          <cell r="A308" t="str">
            <v>017K13</v>
          </cell>
          <cell r="B308" t="str">
            <v>Mencampur pasir untuk cetakan logam</v>
          </cell>
        </row>
        <row r="309">
          <cell r="A309" t="str">
            <v>017K14</v>
          </cell>
          <cell r="B309" t="str">
            <v>Merakit pelat pola</v>
          </cell>
        </row>
        <row r="310">
          <cell r="A310" t="str">
            <v>017K15</v>
          </cell>
          <cell r="B310" t="str">
            <v>Mengoperasikan mesin cetak dan mesin inti</v>
          </cell>
        </row>
        <row r="311">
          <cell r="A311" t="str">
            <v>017K16</v>
          </cell>
          <cell r="B311" t="str">
            <v>Mengoperasikan mesin cetak dan mesin inti</v>
          </cell>
        </row>
        <row r="312">
          <cell r="A312" t="str">
            <v>017K17</v>
          </cell>
          <cell r="B312" t="str">
            <v>Mengoperasikan mesin pengecoran bertekanan</v>
          </cell>
        </row>
        <row r="313">
          <cell r="A313" t="str">
            <v>017K18</v>
          </cell>
          <cell r="B313" t="str">
            <v>Menuang cairan logam</v>
          </cell>
        </row>
        <row r="314">
          <cell r="A314" t="str">
            <v>017K19</v>
          </cell>
          <cell r="B314" t="str">
            <v>Membersihkan dan memotong logam cor/tempa</v>
          </cell>
        </row>
        <row r="315">
          <cell r="A315" t="str">
            <v>017K20</v>
          </cell>
          <cell r="B315" t="str">
            <v>Melakukan inspeksi/pengujian benda tuang/tempa</v>
          </cell>
        </row>
        <row r="316">
          <cell r="A316" t="str">
            <v>017K21</v>
          </cell>
          <cell r="B316" t="str">
            <v>Membuat pola resin</v>
          </cell>
        </row>
        <row r="317">
          <cell r="A317" t="str">
            <v>017K22</v>
          </cell>
          <cell r="B317" t="str">
            <v>Melakukan proses perlakuan panas untuk perbaikan struktur dan sifat mekanik pada benda hasil cor dan tempa</v>
          </cell>
        </row>
        <row r="318">
          <cell r="A318" t="str">
            <v>018K01</v>
          </cell>
          <cell r="B318" t="str">
            <v>Memindah material secara manual</v>
          </cell>
        </row>
        <row r="319">
          <cell r="A319" t="str">
            <v>018K02</v>
          </cell>
          <cell r="B319" t="str">
            <v>Menggunakan peralatan pembandingan dan/atau alat ukur dasar</v>
          </cell>
        </row>
        <row r="320">
          <cell r="A320" t="str">
            <v>018K03</v>
          </cell>
          <cell r="B320" t="str">
            <v>Mengukur dengan alat ukur mekanik presisi</v>
          </cell>
        </row>
        <row r="321">
          <cell r="A321" t="str">
            <v>018K04</v>
          </cell>
          <cell r="B321" t="str">
            <v>Menggunakan perkakas tangan</v>
          </cell>
        </row>
        <row r="322">
          <cell r="A322" t="str">
            <v>018K05</v>
          </cell>
          <cell r="B322" t="str">
            <v>Menggunakan perkakas bertenaga/operasi digenggam</v>
          </cell>
        </row>
        <row r="323">
          <cell r="A323" t="str">
            <v>018K06</v>
          </cell>
          <cell r="B323" t="str">
            <v>Menggunakan mesin untuk operasi dasar</v>
          </cell>
        </row>
        <row r="324">
          <cell r="A324" t="str">
            <v>018K07</v>
          </cell>
          <cell r="B324" t="str">
            <v>Melakukan rutinitas las oksigen-asetilen (las karbit)</v>
          </cell>
        </row>
        <row r="325">
          <cell r="A325" t="str">
            <v>018K08</v>
          </cell>
          <cell r="B325" t="str">
            <v>Melakukan rutinitas pengelasan menggunakan las busur manual dan/atau las gas (metal)</v>
          </cell>
        </row>
        <row r="326">
          <cell r="A326" t="str">
            <v>018K09</v>
          </cell>
          <cell r="B326" t="str">
            <v>Melaksanakan fabrikasi, pembentukan, pelengkungan, dan pencetakan</v>
          </cell>
        </row>
        <row r="327">
          <cell r="A327" t="str">
            <v>018K10</v>
          </cell>
          <cell r="B327" t="str">
            <v>Menginterpretasikan sketsa</v>
          </cell>
        </row>
        <row r="328">
          <cell r="A328" t="str">
            <v>018K11</v>
          </cell>
          <cell r="B328" t="str">
            <v>Membaca gambar teknik</v>
          </cell>
        </row>
        <row r="329">
          <cell r="A329" t="str">
            <v>018K12</v>
          </cell>
          <cell r="B329" t="str">
            <v>Mempersiapkan gambar teknik dasar</v>
          </cell>
        </row>
        <row r="330">
          <cell r="A330" t="str">
            <v>018K13</v>
          </cell>
          <cell r="B330" t="str">
            <v>Merancang gambar teknik secara rinci</v>
          </cell>
        </row>
        <row r="331">
          <cell r="A331" t="str">
            <v>018K14</v>
          </cell>
          <cell r="B331" t="str">
            <v>Membuat bukaan/bentangan geometri</v>
          </cell>
        </row>
        <row r="332">
          <cell r="A332" t="str">
            <v>018K15</v>
          </cell>
          <cell r="B332" t="str">
            <v>Menggambar bukaan/bentangan geometri lanjut benda silinder/persegi panjang</v>
          </cell>
        </row>
        <row r="333">
          <cell r="A333" t="str">
            <v>018K16</v>
          </cell>
          <cell r="B333" t="str">
            <v>Menggambar bukaan/bentangan geometri lanjut benda kerucut/kronis</v>
          </cell>
        </row>
        <row r="334">
          <cell r="A334" t="str">
            <v>018K17</v>
          </cell>
          <cell r="B334" t="str">
            <v>Menggambar bukaan/bentangan geometri lanjut benda transisi</v>
          </cell>
        </row>
        <row r="335">
          <cell r="A335" t="str">
            <v>018K18</v>
          </cell>
          <cell r="B335" t="str">
            <v>Menggambar 2D dengan sistem CAD</v>
          </cell>
        </row>
        <row r="336">
          <cell r="A336" t="str">
            <v>018K19</v>
          </cell>
          <cell r="B336" t="str">
            <v>Membuat model 3D dengan sistem CAD</v>
          </cell>
        </row>
        <row r="337">
          <cell r="A337" t="str">
            <v>019K01</v>
          </cell>
          <cell r="B337" t="str">
            <v>Memindah material secara manual</v>
          </cell>
        </row>
        <row r="338">
          <cell r="A338" t="str">
            <v>019K02</v>
          </cell>
          <cell r="B338" t="str">
            <v>Menggunakan peralatan pembandingan dan/atau alat ukur dasar</v>
          </cell>
        </row>
        <row r="339">
          <cell r="A339" t="str">
            <v>019K03</v>
          </cell>
          <cell r="B339" t="str">
            <v>Mengukur dengan alat ukur mekanik presisi</v>
          </cell>
        </row>
        <row r="340">
          <cell r="A340" t="str">
            <v>019K04</v>
          </cell>
          <cell r="B340" t="str">
            <v>Menggunakan perkakas tangan</v>
          </cell>
        </row>
        <row r="341">
          <cell r="A341" t="str">
            <v>019K05</v>
          </cell>
          <cell r="B341" t="str">
            <v>Menggunakan perkakas bertenaga/operasi digenggam</v>
          </cell>
        </row>
        <row r="342">
          <cell r="A342" t="str">
            <v>019K06</v>
          </cell>
          <cell r="B342" t="str">
            <v>Menggunakan mesin untuk operasi dasar</v>
          </cell>
        </row>
        <row r="343">
          <cell r="A343" t="str">
            <v>019K07</v>
          </cell>
          <cell r="B343" t="str">
            <v>Melakukan rutinitas las oksigen-asetilen (las karbit)</v>
          </cell>
        </row>
        <row r="344">
          <cell r="A344" t="str">
            <v>019K08</v>
          </cell>
          <cell r="B344" t="str">
            <v>Melakukan rutinitas pengelasan menggunakan las busur manual dan/atau las gas (metal)</v>
          </cell>
        </row>
        <row r="345">
          <cell r="A345" t="str">
            <v>019K09</v>
          </cell>
          <cell r="B345" t="str">
            <v>Membaca gambar teknik</v>
          </cell>
        </row>
        <row r="346">
          <cell r="A346" t="str">
            <v>019K10</v>
          </cell>
          <cell r="B346" t="str">
            <v>Memonitor dan mencatat kondisi peralatan</v>
          </cell>
        </row>
        <row r="347">
          <cell r="A347" t="str">
            <v>019K11</v>
          </cell>
          <cell r="B347" t="str">
            <v>Mendatarkan dan menyebariskan mesin dan komponen permesinan</v>
          </cell>
        </row>
        <row r="348">
          <cell r="A348" t="str">
            <v>019K12</v>
          </cell>
          <cell r="B348" t="str">
            <v>Membongkar/memperbaiki/mengganti/merakit dan memasang komponen permesinan</v>
          </cell>
        </row>
        <row r="349">
          <cell r="A349" t="str">
            <v>019K13</v>
          </cell>
          <cell r="B349" t="str">
            <v>Memelihara dan memperbaiki rakitan penggerak dan pembawa mekanik</v>
          </cell>
        </row>
        <row r="350">
          <cell r="A350" t="str">
            <v>019K14</v>
          </cell>
          <cell r="B350" t="str">
            <v>Memelihara komponen sistem hidrolik</v>
          </cell>
        </row>
        <row r="351">
          <cell r="A351" t="str">
            <v>019K15</v>
          </cell>
          <cell r="B351" t="str">
            <v>Memelihara dan memperbaiki komponen sistem hidrolik</v>
          </cell>
        </row>
        <row r="352">
          <cell r="A352" t="str">
            <v>019K16</v>
          </cell>
          <cell r="B352" t="str">
            <v>Memelihara komponen sistem pneumatik</v>
          </cell>
        </row>
        <row r="353">
          <cell r="A353" t="str">
            <v>019K17</v>
          </cell>
          <cell r="B353" t="str">
            <v>Memperbaiki komponen sistem pneumatik</v>
          </cell>
        </row>
        <row r="354">
          <cell r="A354" t="str">
            <v>019K18</v>
          </cell>
          <cell r="B354" t="str">
            <v>Mendiagnosis dan memperbaiki kesalahan pada peralatan/komponen listrik AC/DC sampai dengan 240V</v>
          </cell>
        </row>
        <row r="355">
          <cell r="A355" t="str">
            <v>019K19</v>
          </cell>
          <cell r="B355" t="str">
            <v>Memperbaiki kesalahan pada rangkaian listrik</v>
          </cell>
        </row>
        <row r="356">
          <cell r="A356" t="str">
            <v>020D01</v>
          </cell>
          <cell r="B356" t="str">
            <v>Memahami dasar-dasar mesin</v>
          </cell>
        </row>
        <row r="357">
          <cell r="A357" t="str">
            <v>020D02</v>
          </cell>
          <cell r="B357" t="str">
            <v>Memahami proses-proses dasar pembentukan logam</v>
          </cell>
        </row>
        <row r="358">
          <cell r="A358" t="str">
            <v>020D03</v>
          </cell>
          <cell r="B358" t="str">
            <v>Menjelaskan proses-proses mesin konversi energi</v>
          </cell>
        </row>
        <row r="359">
          <cell r="A359" t="str">
            <v>020D04</v>
          </cell>
          <cell r="B359" t="str">
            <v>Menginterpretasikan gambar teknik</v>
          </cell>
        </row>
        <row r="360">
          <cell r="A360" t="str">
            <v>020D05</v>
          </cell>
          <cell r="B360" t="str">
            <v>Menggunakan peralatan dan perlengkapan di tempat kerja</v>
          </cell>
        </row>
        <row r="361">
          <cell r="A361" t="str">
            <v>020D06</v>
          </cell>
          <cell r="B361" t="str">
            <v>Menggunakan alat-alat ukur (measuring tools)</v>
          </cell>
        </row>
        <row r="362">
          <cell r="A362" t="str">
            <v>020D07</v>
          </cell>
          <cell r="B362" t="str">
            <v>Menerapkan prosedur keselamatan, kesehatan kerja dan lingkungan tempat kerja</v>
          </cell>
        </row>
        <row r="363">
          <cell r="A363" t="str">
            <v>020K01</v>
          </cell>
          <cell r="B363" t="str">
            <v>Memperbaiki sistem hidrolik dan kompresor udara</v>
          </cell>
        </row>
        <row r="364">
          <cell r="A364" t="str">
            <v>020K02</v>
          </cell>
          <cell r="B364" t="str">
            <v>Melaksanakan prosedur pengelasan, pematrian, pemotongan dengan panas dan pemanasan</v>
          </cell>
        </row>
        <row r="365">
          <cell r="A365" t="str">
            <v>020K03</v>
          </cell>
          <cell r="B365" t="str">
            <v>Melakukan overhaul sistem pendingin dan komponen komponennya</v>
          </cell>
        </row>
        <row r="366">
          <cell r="A366" t="str">
            <v>020K04</v>
          </cell>
          <cell r="B366" t="str">
            <v>Memelihara/servis sistem bahan bakar bensin</v>
          </cell>
        </row>
        <row r="367">
          <cell r="A367" t="str">
            <v>020K05</v>
          </cell>
          <cell r="B367" t="str">
            <v>Memperbaiki sistem injeksi bahan bakar diesel</v>
          </cell>
        </row>
        <row r="368">
          <cell r="A368" t="str">
            <v>020K06</v>
          </cell>
          <cell r="B368" t="str">
            <v>Memeliharaan/servis engine dan komponen-komponen-nya</v>
          </cell>
        </row>
        <row r="369">
          <cell r="A369" t="str">
            <v>020K07</v>
          </cell>
          <cell r="B369" t="str">
            <v>Memperbaiki unit kopling dan komponen-komponen sistem pengoperasian</v>
          </cell>
        </row>
        <row r="370">
          <cell r="A370" t="str">
            <v>020K08</v>
          </cell>
          <cell r="B370" t="str">
            <v>Memelihara transmisi</v>
          </cell>
        </row>
        <row r="371">
          <cell r="A371" t="str">
            <v>020K09</v>
          </cell>
          <cell r="B371" t="str">
            <v>Memelihara unit final drive/gardan</v>
          </cell>
        </row>
        <row r="372">
          <cell r="A372" t="str">
            <v>020K10</v>
          </cell>
          <cell r="B372" t="str">
            <v>Memperbaiki poros penggerak roda</v>
          </cell>
        </row>
        <row r="373">
          <cell r="A373" t="str">
            <v>020K11</v>
          </cell>
          <cell r="B373" t="str">
            <v>Memperbaiki roda dan ban</v>
          </cell>
        </row>
        <row r="374">
          <cell r="A374" t="str">
            <v>020K12</v>
          </cell>
          <cell r="B374" t="str">
            <v>Memperbaiki sistem rem</v>
          </cell>
        </row>
        <row r="375">
          <cell r="A375" t="str">
            <v>020K13</v>
          </cell>
          <cell r="B375" t="str">
            <v>Memperbaiki sistem kemudi</v>
          </cell>
        </row>
        <row r="376">
          <cell r="A376" t="str">
            <v>020K14</v>
          </cell>
          <cell r="B376" t="str">
            <v>Memperbaiki sistem suspensi</v>
          </cell>
        </row>
        <row r="377">
          <cell r="A377" t="str">
            <v>020K15</v>
          </cell>
          <cell r="B377" t="str">
            <v>Memelihara baterai</v>
          </cell>
        </row>
        <row r="378">
          <cell r="A378" t="str">
            <v>020K16</v>
          </cell>
          <cell r="B378" t="str">
            <v>Memperbaiki kerusakan ringan pada rangkaian/sistem kelistrikan, pengaman, dan kelengkapan tambahan</v>
          </cell>
        </row>
        <row r="379">
          <cell r="A379" t="str">
            <v>020K17</v>
          </cell>
          <cell r="B379" t="str">
            <v>Memperbaiki sistem pengapian</v>
          </cell>
        </row>
        <row r="380">
          <cell r="A380" t="str">
            <v>020K18</v>
          </cell>
          <cell r="B380" t="str">
            <v>Memperbaiki sistem starter dan pengisian</v>
          </cell>
        </row>
        <row r="381">
          <cell r="A381" t="str">
            <v>020K19</v>
          </cell>
          <cell r="B381" t="str">
            <v>Memelihara/servis sistem AC (Air Conditioner)</v>
          </cell>
        </row>
        <row r="382">
          <cell r="A382" t="str">
            <v>021K01</v>
          </cell>
          <cell r="B382" t="str">
            <v>Melakukan perbaikan sistem hidrolik sepeda motor</v>
          </cell>
        </row>
        <row r="383">
          <cell r="A383" t="str">
            <v>021K02</v>
          </cell>
          <cell r="B383" t="str">
            <v>Memperbaiki sistem gas buang</v>
          </cell>
        </row>
        <row r="384">
          <cell r="A384" t="str">
            <v>021K03</v>
          </cell>
          <cell r="B384" t="str">
            <v>Memelihara baterai</v>
          </cell>
        </row>
        <row r="385">
          <cell r="A385" t="str">
            <v>021K04</v>
          </cell>
          <cell r="B385" t="str">
            <v>Melaksanakan overhaul kepala silinder</v>
          </cell>
        </row>
        <row r="386">
          <cell r="A386" t="str">
            <v>021K05</v>
          </cell>
          <cell r="B386" t="str">
            <v>Melakukan overhaul sistem pendingin berikut komponen-komponennya</v>
          </cell>
        </row>
        <row r="387">
          <cell r="A387" t="str">
            <v>021K06</v>
          </cell>
          <cell r="B387" t="str">
            <v>Melakukan perbaikan sistem bahan bakar sepeda motor</v>
          </cell>
        </row>
        <row r="388">
          <cell r="A388" t="str">
            <v>021K07</v>
          </cell>
          <cell r="B388" t="str">
            <v>Melakukan perbaikan engine sepeda motor berikut komponen-komponennya</v>
          </cell>
        </row>
        <row r="389">
          <cell r="A389" t="str">
            <v>021K08</v>
          </cell>
          <cell r="B389" t="str">
            <v>Melakukan perbaikan unit kopling sepeda motor berikut komponen-komponen sistem pengoperasiannya</v>
          </cell>
        </row>
        <row r="390">
          <cell r="A390" t="str">
            <v>021K09</v>
          </cell>
          <cell r="B390" t="str">
            <v>Melakukan perbaikan sistem transmisi manual</v>
          </cell>
        </row>
        <row r="391">
          <cell r="A391" t="str">
            <v>021K10</v>
          </cell>
          <cell r="B391" t="str">
            <v>Melakukan perbaikan sistem transmisi otomatis</v>
          </cell>
        </row>
        <row r="392">
          <cell r="A392" t="str">
            <v>021K11</v>
          </cell>
          <cell r="B392" t="str">
            <v>Melakukan perbaikan sistem rem</v>
          </cell>
        </row>
        <row r="393">
          <cell r="A393" t="str">
            <v>021K12</v>
          </cell>
          <cell r="B393" t="str">
            <v>Melakukan perbaikan sistem suspensi</v>
          </cell>
        </row>
        <row r="394">
          <cell r="A394" t="str">
            <v>021K13</v>
          </cell>
          <cell r="B394" t="str">
            <v>Melaksanakan pekerjaan servis pada roda, ban, dan rantai</v>
          </cell>
        </row>
        <row r="395">
          <cell r="A395" t="str">
            <v>021K14</v>
          </cell>
          <cell r="B395" t="str">
            <v>Melakukan perbaikan ringan pada rangkaian sistem kelistrikan dan instrumen</v>
          </cell>
        </row>
        <row r="396">
          <cell r="A396" t="str">
            <v>021K15</v>
          </cell>
          <cell r="B396" t="str">
            <v>Melakukan perbaikan sistem starter</v>
          </cell>
        </row>
        <row r="397">
          <cell r="A397" t="str">
            <v>021K16</v>
          </cell>
          <cell r="B397" t="str">
            <v>Melakukan perbaikan sistem pengisian</v>
          </cell>
        </row>
        <row r="398">
          <cell r="A398" t="str">
            <v>021K17</v>
          </cell>
          <cell r="B398" t="str">
            <v>Melakukan perbaikan sistem pengapian</v>
          </cell>
        </row>
        <row r="399">
          <cell r="A399" t="str">
            <v>022K01</v>
          </cell>
          <cell r="B399" t="str">
            <v>Melaksanakan pengelasan, pemotongan termal, dan pemanasan</v>
          </cell>
        </row>
        <row r="400">
          <cell r="A400" t="str">
            <v>022K02</v>
          </cell>
          <cell r="B400" t="str">
            <v>Menentukan prosedur dan harga perbaikan</v>
          </cell>
        </row>
        <row r="401">
          <cell r="A401" t="str">
            <v>022K03</v>
          </cell>
          <cell r="B401" t="str">
            <v>Memperbaiki panel-panel bodi</v>
          </cell>
        </row>
        <row r="402">
          <cell r="A402" t="str">
            <v>022K04</v>
          </cell>
          <cell r="B402" t="str">
            <v>Memperbaiki kerusakan kecil panel (patching)</v>
          </cell>
        </row>
        <row r="403">
          <cell r="A403" t="str">
            <v>022K05</v>
          </cell>
          <cell r="B403" t="str">
            <v>Memperbaiki panel utama yang dilas</v>
          </cell>
        </row>
        <row r="404">
          <cell r="A404" t="str">
            <v>022K06</v>
          </cell>
          <cell r="B404" t="str">
            <v>Memperbaiki panel pintu atau fender</v>
          </cell>
        </row>
        <row r="405">
          <cell r="A405" t="str">
            <v>022K07</v>
          </cell>
          <cell r="B405" t="str">
            <v>Memperbaiki pelindung moulding, transfer/gambar-gambar hiasan, stiker lis, dan spoiler</v>
          </cell>
        </row>
        <row r="406">
          <cell r="A406" t="str">
            <v>022K08</v>
          </cell>
          <cell r="B406" t="str">
            <v>Memasang sealer pada sambungan komponen dan bahan peredam</v>
          </cell>
        </row>
        <row r="407">
          <cell r="A407" t="str">
            <v>022K09</v>
          </cell>
          <cell r="B407" t="str">
            <v>Memperbaiki kaca kendaraan</v>
          </cell>
        </row>
        <row r="408">
          <cell r="A408" t="str">
            <v>022K10</v>
          </cell>
          <cell r="B408" t="str">
            <v>Memasang kaca film</v>
          </cell>
        </row>
        <row r="409">
          <cell r="A409" t="str">
            <v>022K11</v>
          </cell>
          <cell r="B409" t="str">
            <v>Menggunakan bahan vernies untuk penyelesaian akhir</v>
          </cell>
        </row>
        <row r="410">
          <cell r="A410" t="str">
            <v>022K12</v>
          </cell>
          <cell r="B410" t="str">
            <v>Melaksanakan prosedur masking</v>
          </cell>
        </row>
        <row r="411">
          <cell r="A411" t="str">
            <v>022K13</v>
          </cell>
          <cell r="B411" t="str">
            <v>Melaksanakan pengecatan ulang</v>
          </cell>
        </row>
        <row r="412">
          <cell r="A412" t="str">
            <v>022K14</v>
          </cell>
          <cell r="B412" t="str">
            <v>Melaksanakan perbaikan kecil cat (spot repair)</v>
          </cell>
        </row>
        <row r="413">
          <cell r="A413" t="str">
            <v>022K15</v>
          </cell>
          <cell r="B413" t="str">
            <v>Melaksanakan perbaikan sistem kelistrikan bodi</v>
          </cell>
        </row>
        <row r="414">
          <cell r="A414" t="str">
            <v>023K01</v>
          </cell>
          <cell r="B414" t="str">
            <v>Menggunakan special tools</v>
          </cell>
        </row>
        <row r="415">
          <cell r="A415" t="str">
            <v>023K02</v>
          </cell>
          <cell r="B415" t="str">
            <v>Menggunakan workshop equipment</v>
          </cell>
        </row>
        <row r="416">
          <cell r="A416" t="str">
            <v>023K03</v>
          </cell>
          <cell r="B416" t="str">
            <v>Menggunakan seal, bearing, dan coating material</v>
          </cell>
        </row>
        <row r="417">
          <cell r="A417" t="str">
            <v>023K04</v>
          </cell>
          <cell r="B417" t="str">
            <v>Menggunakan service literatur</v>
          </cell>
        </row>
        <row r="418">
          <cell r="A418" t="str">
            <v>023K05</v>
          </cell>
          <cell r="B418" t="str">
            <v>Melaksanakan pekerjaan dasar listrik</v>
          </cell>
        </row>
        <row r="419">
          <cell r="A419" t="str">
            <v>023K06</v>
          </cell>
          <cell r="B419" t="str">
            <v>Menggunakan dasar hydraulic system</v>
          </cell>
        </row>
        <row r="420">
          <cell r="A420" t="str">
            <v>023K07</v>
          </cell>
          <cell r="B420" t="str">
            <v>Melaksanakan pekerjaan dasar engine</v>
          </cell>
        </row>
        <row r="421">
          <cell r="A421" t="str">
            <v>023K08</v>
          </cell>
          <cell r="B421" t="str">
            <v>Melaksanakan pekerjaan dasar power train</v>
          </cell>
        </row>
        <row r="422">
          <cell r="A422" t="str">
            <v>023K09</v>
          </cell>
          <cell r="B422" t="str">
            <v>Melaksanakan pekerjaan dasar under carriage</v>
          </cell>
        </row>
        <row r="423">
          <cell r="A423" t="str">
            <v>023K10</v>
          </cell>
          <cell r="B423" t="str">
            <v>Memperbaiki turbo charger</v>
          </cell>
        </row>
        <row r="424">
          <cell r="A424" t="str">
            <v>023K11</v>
          </cell>
          <cell r="B424" t="str">
            <v>Memperbaiki cylinder head group</v>
          </cell>
        </row>
        <row r="425">
          <cell r="A425" t="str">
            <v>023K12</v>
          </cell>
          <cell r="B425" t="str">
            <v>Memperbaiki fuel injection pump</v>
          </cell>
        </row>
        <row r="426">
          <cell r="A426" t="str">
            <v>023K13</v>
          </cell>
          <cell r="B426" t="str">
            <v>Memperbaiki radiator assy</v>
          </cell>
        </row>
        <row r="427">
          <cell r="A427" t="str">
            <v>023K14</v>
          </cell>
          <cell r="B427" t="str">
            <v>Merawat 10 jam operasi (daily)</v>
          </cell>
        </row>
        <row r="428">
          <cell r="A428" t="str">
            <v>023K15</v>
          </cell>
          <cell r="B428" t="str">
            <v>Merawat unit/mesin 50 jam operasi (weekly)</v>
          </cell>
        </row>
        <row r="429">
          <cell r="A429" t="str">
            <v>023K16</v>
          </cell>
          <cell r="B429" t="str">
            <v>Merawat unit/mesin 250 jam operasi (moontly)</v>
          </cell>
        </row>
        <row r="430">
          <cell r="A430" t="str">
            <v>023K17</v>
          </cell>
          <cell r="B430" t="str">
            <v>Merawat unit/mesin 2000 jam</v>
          </cell>
        </row>
        <row r="431">
          <cell r="A431" t="str">
            <v>024K01</v>
          </cell>
          <cell r="B431" t="str">
            <v>Membuat rangkaian elektronik terapan</v>
          </cell>
        </row>
        <row r="432">
          <cell r="A432" t="str">
            <v>024K02</v>
          </cell>
          <cell r="B432" t="str">
            <v>Membuat sistem kontrol aplikatif dengan pemrograman berbasis mikro-prosessor atau micro-controller</v>
          </cell>
        </row>
        <row r="433">
          <cell r="A433" t="str">
            <v>024K03</v>
          </cell>
          <cell r="B433" t="str">
            <v>Memperbaiki sistem pengapian elektronik</v>
          </cell>
        </row>
        <row r="434">
          <cell r="A434" t="str">
            <v>024K04</v>
          </cell>
          <cell r="B434" t="str">
            <v>Memperbaiki sistem injeksi elektronik</v>
          </cell>
        </row>
        <row r="435">
          <cell r="A435" t="str">
            <v>024K05</v>
          </cell>
          <cell r="B435" t="str">
            <v>Memperbaiki sistem pengatur katup elektronik</v>
          </cell>
        </row>
        <row r="436">
          <cell r="A436" t="str">
            <v>024K06</v>
          </cell>
          <cell r="B436" t="str">
            <v>Memperbaiki sistem pengatur kecepatan otomatis</v>
          </cell>
        </row>
        <row r="437">
          <cell r="A437" t="str">
            <v>024K07</v>
          </cell>
          <cell r="B437" t="str">
            <v>Memperbaiki sistem ABS, ASR/ETC, dan ESP</v>
          </cell>
        </row>
        <row r="438">
          <cell r="A438" t="str">
            <v>024K08</v>
          </cell>
          <cell r="B438" t="str">
            <v>Memperbaiki sistem transmisi otomatis dengan kontrol elektronik</v>
          </cell>
        </row>
        <row r="439">
          <cell r="A439" t="str">
            <v>024K09</v>
          </cell>
          <cell r="B439" t="str">
            <v>Memperbaiki sistem suspensi aktif</v>
          </cell>
        </row>
        <row r="440">
          <cell r="A440" t="str">
            <v>024K10</v>
          </cell>
          <cell r="B440" t="str">
            <v>Memperbaiki sistem automatic airconditioning</v>
          </cell>
        </row>
        <row r="441">
          <cell r="A441" t="str">
            <v>024K11</v>
          </cell>
          <cell r="B441" t="str">
            <v>Memperbaiki car audio video</v>
          </cell>
        </row>
        <row r="442">
          <cell r="A442" t="str">
            <v>024K12</v>
          </cell>
          <cell r="B442" t="str">
            <v>Memperbaiki sistem light-tronic</v>
          </cell>
        </row>
        <row r="443">
          <cell r="A443" t="str">
            <v>024K13</v>
          </cell>
          <cell r="B443" t="str">
            <v>Memperbaiki SRS (air-bag dan safety belt)</v>
          </cell>
        </row>
        <row r="444">
          <cell r="A444" t="str">
            <v>024K14</v>
          </cell>
          <cell r="B444" t="str">
            <v>Memperbaiki sistem alarm, central-lock, dan power windows</v>
          </cell>
        </row>
        <row r="445">
          <cell r="A445" t="str">
            <v>024K15</v>
          </cell>
          <cell r="B445" t="str">
            <v>Memperbaiki sistem navigasi</v>
          </cell>
        </row>
        <row r="446">
          <cell r="A446" t="str">
            <v>024K16</v>
          </cell>
          <cell r="B446" t="str">
            <v>Memperbaiki sistem kontrol parkir</v>
          </cell>
        </row>
        <row r="447">
          <cell r="A447" t="str">
            <v>024K17</v>
          </cell>
          <cell r="B447" t="str">
            <v>Memperbaiki sistem-sistem elektronik pada kendaraan</v>
          </cell>
        </row>
        <row r="448">
          <cell r="A448" t="str">
            <v>025D01</v>
          </cell>
          <cell r="B448" t="str">
            <v>Menerapkan keselamatan dan kesehatan kerja (K3)</v>
          </cell>
        </row>
        <row r="449">
          <cell r="A449" t="str">
            <v>025D02</v>
          </cell>
          <cell r="B449" t="str">
            <v>Menerapkan konsep human factor</v>
          </cell>
        </row>
        <row r="450">
          <cell r="A450" t="str">
            <v>025D03</v>
          </cell>
          <cell r="B450" t="str">
            <v>Menerapkan konsep manajemen aircraft maintenance organization</v>
          </cell>
        </row>
        <row r="451">
          <cell r="A451" t="str">
            <v>025D04</v>
          </cell>
          <cell r="B451" t="str">
            <v>Menerapkan aviation legislation</v>
          </cell>
        </row>
        <row r="452">
          <cell r="A452" t="str">
            <v>025K01</v>
          </cell>
          <cell r="B452" t="str">
            <v>Menerapkan konsep dan prinsip aircraft drawing</v>
          </cell>
        </row>
        <row r="453">
          <cell r="A453" t="str">
            <v>025K02</v>
          </cell>
          <cell r="B453" t="str">
            <v>Menerapkan konsep electrical fundamental</v>
          </cell>
        </row>
        <row r="454">
          <cell r="A454" t="str">
            <v>025K03</v>
          </cell>
          <cell r="B454" t="str">
            <v>Menerapkan digital technique electronic instrument system</v>
          </cell>
        </row>
        <row r="455">
          <cell r="A455" t="str">
            <v>025K04</v>
          </cell>
          <cell r="B455" t="str">
            <v>Menerapkan penggunaan aircraft material</v>
          </cell>
        </row>
        <row r="456">
          <cell r="A456" t="str">
            <v>025K05</v>
          </cell>
          <cell r="B456" t="str">
            <v>Menerapkan aircraft hardware</v>
          </cell>
        </row>
        <row r="457">
          <cell r="A457" t="str">
            <v>025K06</v>
          </cell>
          <cell r="B457" t="str">
            <v>Menggunakan aircraft tools</v>
          </cell>
        </row>
        <row r="458">
          <cell r="A458" t="str">
            <v>025K07</v>
          </cell>
          <cell r="B458" t="str">
            <v>Menerapkan maintenance practice/aircarft workshop</v>
          </cell>
        </row>
        <row r="459">
          <cell r="A459" t="str">
            <v>025K08</v>
          </cell>
          <cell r="B459" t="str">
            <v>Menerapkan aerodynamic dan flight control dalam perawatan pesawat udara</v>
          </cell>
        </row>
        <row r="460">
          <cell r="A460" t="str">
            <v>025K09</v>
          </cell>
          <cell r="B460" t="str">
            <v>Melakukan perawatan dan perbaikan konstruksi pesawat udara</v>
          </cell>
        </row>
        <row r="461">
          <cell r="A461" t="str">
            <v>025K10</v>
          </cell>
          <cell r="B461" t="str">
            <v>Melaksanakan perawatan aircraft system</v>
          </cell>
        </row>
        <row r="462">
          <cell r="A462" t="str">
            <v>025K11</v>
          </cell>
          <cell r="B462" t="str">
            <v>Menerapkan perawatan komponen piston engine</v>
          </cell>
        </row>
        <row r="463">
          <cell r="A463" t="str">
            <v>025K12</v>
          </cell>
          <cell r="B463" t="str">
            <v>Merawat sistem piston engine</v>
          </cell>
        </row>
        <row r="464">
          <cell r="A464" t="str">
            <v>025K13</v>
          </cell>
          <cell r="B464" t="str">
            <v>Merawat komponen gas turbine engine</v>
          </cell>
        </row>
        <row r="465">
          <cell r="A465" t="str">
            <v>025K14</v>
          </cell>
          <cell r="B465" t="str">
            <v>Merawat gas turbine engine systems</v>
          </cell>
        </row>
        <row r="466">
          <cell r="A466" t="str">
            <v>025K15</v>
          </cell>
          <cell r="B466" t="str">
            <v>Merawat propeller</v>
          </cell>
        </row>
        <row r="467">
          <cell r="A467" t="str">
            <v>026K01</v>
          </cell>
          <cell r="B467" t="str">
            <v>Menggambar sketsa</v>
          </cell>
        </row>
        <row r="468">
          <cell r="A468" t="str">
            <v>026K02</v>
          </cell>
          <cell r="B468" t="str">
            <v>Membuat gambar teknik</v>
          </cell>
        </row>
        <row r="469">
          <cell r="A469" t="str">
            <v>026K03</v>
          </cell>
          <cell r="B469" t="str">
            <v>Menggambar 2 dimensi dengan sistem CAD</v>
          </cell>
        </row>
        <row r="470">
          <cell r="A470" t="str">
            <v>026K04</v>
          </cell>
          <cell r="B470" t="str">
            <v>Menggunakan perkakas tangan</v>
          </cell>
        </row>
        <row r="471">
          <cell r="A471" t="str">
            <v>026K05</v>
          </cell>
          <cell r="B471" t="str">
            <v>Mengukur dengan alat ukur berskala</v>
          </cell>
        </row>
        <row r="472">
          <cell r="A472" t="str">
            <v>026K06</v>
          </cell>
          <cell r="B472" t="str">
            <v>Mengukur dengan alat ukur mekanik presisi</v>
          </cell>
        </row>
        <row r="473">
          <cell r="A473" t="str">
            <v>026K07</v>
          </cell>
          <cell r="B473" t="str">
            <v>Melakukan pekerjaan bubut</v>
          </cell>
        </row>
        <row r="474">
          <cell r="A474" t="str">
            <v>026K08</v>
          </cell>
          <cell r="B474" t="str">
            <v>Melakukan pekerjaan bubut lanjut</v>
          </cell>
        </row>
        <row r="475">
          <cell r="A475" t="str">
            <v>026K09</v>
          </cell>
          <cell r="B475" t="str">
            <v>Melakukan pekerjaan bubut untuk pembuatan komponen pesawat udara</v>
          </cell>
        </row>
        <row r="476">
          <cell r="A476" t="str">
            <v>026K10</v>
          </cell>
          <cell r="B476" t="str">
            <v>Melakukan pekerjaan frais dasar</v>
          </cell>
        </row>
        <row r="477">
          <cell r="A477" t="str">
            <v>026K11</v>
          </cell>
          <cell r="B477" t="str">
            <v>Melakukan pekerjaan frais lanjut</v>
          </cell>
        </row>
        <row r="478">
          <cell r="A478" t="str">
            <v>026K12</v>
          </cell>
          <cell r="B478" t="str">
            <v>Melakukan pekerjaan frais untuk pembuatan komponen pesawat udara</v>
          </cell>
        </row>
        <row r="479">
          <cell r="A479" t="str">
            <v>026K13</v>
          </cell>
          <cell r="B479" t="str">
            <v>Mengoperasikan mesin CNC dengan program sederhana</v>
          </cell>
        </row>
        <row r="480">
          <cell r="A480" t="str">
            <v>026K14</v>
          </cell>
          <cell r="B480" t="str">
            <v>Mengoperasikan mesin CNC dengan program lanjut</v>
          </cell>
        </row>
        <row r="481">
          <cell r="A481" t="str">
            <v>026K15</v>
          </cell>
          <cell r="B481" t="str">
            <v>Merakit komponen pemesinan</v>
          </cell>
        </row>
        <row r="482">
          <cell r="A482" t="str">
            <v>027K01</v>
          </cell>
          <cell r="B482" t="str">
            <v>Menggambar sketsa</v>
          </cell>
        </row>
        <row r="483">
          <cell r="A483" t="str">
            <v>027K02</v>
          </cell>
          <cell r="B483" t="str">
            <v>Membuat gambar teknik</v>
          </cell>
        </row>
        <row r="484">
          <cell r="A484" t="str">
            <v>027K03</v>
          </cell>
          <cell r="B484" t="str">
            <v>Merancang gambar teknik</v>
          </cell>
        </row>
        <row r="485">
          <cell r="A485" t="str">
            <v>027K04</v>
          </cell>
          <cell r="B485" t="str">
            <v>Menggambar 2 dimensi dengan sistem CAD</v>
          </cell>
        </row>
        <row r="486">
          <cell r="A486" t="str">
            <v>027K05</v>
          </cell>
          <cell r="B486" t="str">
            <v>Menggambar 3 dimensi dengan sistem CAD</v>
          </cell>
        </row>
        <row r="487">
          <cell r="A487" t="str">
            <v>027K06</v>
          </cell>
          <cell r="B487" t="str">
            <v>Menggunakan perkakas tangan</v>
          </cell>
        </row>
        <row r="488">
          <cell r="A488" t="str">
            <v>027K07</v>
          </cell>
          <cell r="B488" t="str">
            <v>Menggunakan perkakas tangan bertenaga</v>
          </cell>
        </row>
        <row r="489">
          <cell r="A489" t="str">
            <v>027K08</v>
          </cell>
          <cell r="B489" t="str">
            <v>Menggunakan alat ukur</v>
          </cell>
        </row>
        <row r="490">
          <cell r="A490" t="str">
            <v>027K09</v>
          </cell>
          <cell r="B490" t="str">
            <v>Melaksanakan fabrikasi dasar pembentukan dan pelengkungan</v>
          </cell>
        </row>
        <row r="491">
          <cell r="A491" t="str">
            <v>027K10</v>
          </cell>
          <cell r="B491" t="str">
            <v>Melaksanakan fabrikasi lanjutan pembentukan, pelengkungan, dan pencetakan</v>
          </cell>
        </row>
        <row r="492">
          <cell r="A492" t="str">
            <v>027K11</v>
          </cell>
          <cell r="B492" t="str">
            <v>Melakukan rutinitas las oksigen asetelin</v>
          </cell>
        </row>
        <row r="493">
          <cell r="A493" t="str">
            <v>027K12</v>
          </cell>
          <cell r="B493" t="str">
            <v>Mengelas dengan proses las busur metal secara manual</v>
          </cell>
        </row>
        <row r="494">
          <cell r="A494" t="str">
            <v>027K13</v>
          </cell>
          <cell r="B494" t="str">
            <v>Mengelas las busur dengan proses GTAW (gas tungsten arch welding)</v>
          </cell>
        </row>
        <row r="495">
          <cell r="A495" t="str">
            <v>027K14</v>
          </cell>
          <cell r="B495" t="str">
            <v>Mengelas las busur dengan proses GMAW (Gas Metal Arch Welding)</v>
          </cell>
        </row>
        <row r="496">
          <cell r="A496" t="str">
            <v>027K15</v>
          </cell>
          <cell r="B496" t="str">
            <v>Membuat bukaan atau bentangan geometri</v>
          </cell>
        </row>
        <row r="497">
          <cell r="A497" t="str">
            <v>028K01</v>
          </cell>
          <cell r="B497" t="str">
            <v>Menggambar sketsa</v>
          </cell>
        </row>
        <row r="498">
          <cell r="A498" t="str">
            <v>028K02</v>
          </cell>
          <cell r="B498" t="str">
            <v>Menggambar teknik</v>
          </cell>
        </row>
        <row r="499">
          <cell r="A499" t="str">
            <v>028K03</v>
          </cell>
          <cell r="B499" t="str">
            <v>Menggambar dua dimensi Auto Cad</v>
          </cell>
        </row>
        <row r="500">
          <cell r="A500" t="str">
            <v>028K04</v>
          </cell>
          <cell r="B500" t="str">
            <v>Menggambar tiga dimensi dengan Auto Cad</v>
          </cell>
        </row>
        <row r="501">
          <cell r="A501" t="str">
            <v>028K05</v>
          </cell>
          <cell r="B501" t="str">
            <v>Mengukur dengan alat ukur mekanik presisi</v>
          </cell>
        </row>
        <row r="502">
          <cell r="A502" t="str">
            <v>028K06</v>
          </cell>
          <cell r="B502" t="str">
            <v>Menggunakan perkakas tangan</v>
          </cell>
        </row>
        <row r="503">
          <cell r="A503" t="str">
            <v>028K07</v>
          </cell>
          <cell r="B503" t="str">
            <v>Menggunakan perkakas tangan bertenaga/operasi digenggam</v>
          </cell>
        </row>
        <row r="504">
          <cell r="A504" t="str">
            <v>028K08</v>
          </cell>
          <cell r="B504" t="str">
            <v>Melakukan pemotongan secara mekanik</v>
          </cell>
        </row>
        <row r="505">
          <cell r="A505" t="str">
            <v>028K09</v>
          </cell>
          <cell r="B505" t="str">
            <v>Melakukan pengelasan menggunakan las busur listrik</v>
          </cell>
        </row>
        <row r="506">
          <cell r="A506" t="str">
            <v>028K10</v>
          </cell>
          <cell r="B506" t="str">
            <v>Melakukan pengelasan menggunakan las asitilin</v>
          </cell>
        </row>
        <row r="507">
          <cell r="A507" t="str">
            <v>028K11</v>
          </cell>
          <cell r="B507" t="str">
            <v>Menggunakan mesin untuk operasi dasar</v>
          </cell>
        </row>
        <row r="508">
          <cell r="A508" t="str">
            <v>028K12</v>
          </cell>
          <cell r="B508" t="str">
            <v>Melaksanakan fabrikasi, pembentukan, pelengkungan, dan pencetakan lembaran pelat untuk aircraft parts</v>
          </cell>
        </row>
        <row r="509">
          <cell r="A509" t="str">
            <v>028K13</v>
          </cell>
          <cell r="B509" t="str">
            <v>Melakukan fabrikasi material komposit</v>
          </cell>
        </row>
        <row r="510">
          <cell r="A510" t="str">
            <v>028K14</v>
          </cell>
          <cell r="B510" t="str">
            <v>Melakukan perakitan tangan struktur pesawat udara (aircraft parts)</v>
          </cell>
        </row>
        <row r="511">
          <cell r="A511" t="str">
            <v>028K15</v>
          </cell>
          <cell r="B511" t="str">
            <v>Memperbaiki sistem hidrolik</v>
          </cell>
        </row>
        <row r="512">
          <cell r="A512" t="str">
            <v>029K01</v>
          </cell>
          <cell r="B512" t="str">
            <v>Menggunakan tool and equipment</v>
          </cell>
        </row>
        <row r="513">
          <cell r="A513" t="str">
            <v>029K02</v>
          </cell>
          <cell r="B513" t="str">
            <v>Menggambar listrik dan elektronika</v>
          </cell>
        </row>
        <row r="514">
          <cell r="A514" t="str">
            <v>029K03</v>
          </cell>
          <cell r="B514" t="str">
            <v>Menggambar kelistrikan pesawat udara 2 dimensi dengan sistem CAD</v>
          </cell>
        </row>
        <row r="515">
          <cell r="A515" t="str">
            <v>029K04</v>
          </cell>
          <cell r="B515" t="str">
            <v>Menggunakan alat ukur listrik dan elektronika</v>
          </cell>
        </row>
        <row r="516">
          <cell r="A516" t="str">
            <v>029K05</v>
          </cell>
          <cell r="B516" t="str">
            <v>Menganalisis rangkaian listrik</v>
          </cell>
        </row>
        <row r="517">
          <cell r="A517" t="str">
            <v>029K06</v>
          </cell>
          <cell r="B517" t="str">
            <v>Menganalisis rangkaian elektronika</v>
          </cell>
        </row>
        <row r="518">
          <cell r="A518" t="str">
            <v>029K07</v>
          </cell>
          <cell r="B518" t="str">
            <v>Mengoperasikan mesin-mesin listrik</v>
          </cell>
        </row>
        <row r="519">
          <cell r="A519" t="str">
            <v>029K08</v>
          </cell>
          <cell r="B519" t="str">
            <v>Membuat rangkaian kontrol motor</v>
          </cell>
        </row>
        <row r="520">
          <cell r="A520" t="str">
            <v>029K09</v>
          </cell>
          <cell r="B520" t="str">
            <v>Merakit sistem listrik pesawat udara</v>
          </cell>
        </row>
        <row r="521">
          <cell r="A521" t="str">
            <v>029K10</v>
          </cell>
          <cell r="B521" t="str">
            <v>Menerapkan rangkaian elektronika</v>
          </cell>
        </row>
        <row r="522">
          <cell r="A522" t="str">
            <v>029K11</v>
          </cell>
          <cell r="B522" t="str">
            <v>Memahami dasar instrumen pesawat udara</v>
          </cell>
        </row>
        <row r="523">
          <cell r="A523" t="str">
            <v>029K12</v>
          </cell>
          <cell r="B523" t="str">
            <v>Melaksanakan fuctional test instrumen pesawat udara</v>
          </cell>
        </row>
        <row r="524">
          <cell r="A524" t="str">
            <v>029K13</v>
          </cell>
          <cell r="B524" t="str">
            <v>Membuat harness pesawat udara</v>
          </cell>
        </row>
        <row r="525">
          <cell r="A525" t="str">
            <v>029K14</v>
          </cell>
          <cell r="B525" t="str">
            <v>Melakukan fungsional tes perlengkapan listrik pesawat udara</v>
          </cell>
        </row>
        <row r="526">
          <cell r="A526" t="str">
            <v>029K15</v>
          </cell>
          <cell r="B526" t="str">
            <v>Memperbaiki peralatan listrik pesawat udara</v>
          </cell>
        </row>
        <row r="527">
          <cell r="A527" t="str">
            <v>030K01</v>
          </cell>
          <cell r="B527" t="str">
            <v>Menggunakan tool and equipment</v>
          </cell>
        </row>
        <row r="528">
          <cell r="A528" t="str">
            <v>030K02</v>
          </cell>
          <cell r="B528" t="str">
            <v>Menggambar listrik dan elektronika</v>
          </cell>
        </row>
        <row r="529">
          <cell r="A529" t="str">
            <v>030K03</v>
          </cell>
          <cell r="B529" t="str">
            <v>Membuat rangkaian listrik</v>
          </cell>
        </row>
        <row r="530">
          <cell r="A530" t="str">
            <v>030K04</v>
          </cell>
          <cell r="B530" t="str">
            <v>Menganalisis rangkaian elektronika</v>
          </cell>
        </row>
        <row r="531">
          <cell r="A531" t="str">
            <v>030K05</v>
          </cell>
          <cell r="B531" t="str">
            <v>Menerapkan rangkaian elektronika analog</v>
          </cell>
        </row>
        <row r="532">
          <cell r="A532" t="str">
            <v>030K06</v>
          </cell>
          <cell r="B532" t="str">
            <v>Menerapkan rangkaian elektronika digital</v>
          </cell>
        </row>
        <row r="533">
          <cell r="A533" t="str">
            <v>030K07</v>
          </cell>
          <cell r="B533" t="str">
            <v>Menerapkan sistem kelistrikan pesawat udara</v>
          </cell>
        </row>
        <row r="534">
          <cell r="A534" t="str">
            <v>030K08</v>
          </cell>
          <cell r="B534" t="str">
            <v>Menganalisis sistem radio komunikasi</v>
          </cell>
        </row>
        <row r="535">
          <cell r="A535" t="str">
            <v>030K09</v>
          </cell>
          <cell r="B535" t="str">
            <v>Menerapkan sistem radio komunikasi pesawat udara</v>
          </cell>
        </row>
        <row r="536">
          <cell r="A536" t="str">
            <v>030K10</v>
          </cell>
          <cell r="B536" t="str">
            <v>Menerapkan sistem komunikasi internal di pesawat udara</v>
          </cell>
        </row>
        <row r="537">
          <cell r="A537" t="str">
            <v>030K11</v>
          </cell>
          <cell r="B537" t="str">
            <v>Mengklasifikasikan instrumen pesawat udara</v>
          </cell>
        </row>
        <row r="538">
          <cell r="A538" t="str">
            <v>030K12</v>
          </cell>
          <cell r="B538" t="str">
            <v>Menerapkan instrumen pesawat udara</v>
          </cell>
        </row>
        <row r="539">
          <cell r="A539" t="str">
            <v>030K13</v>
          </cell>
          <cell r="B539" t="str">
            <v>Menerapkan sistem mikrokomputer</v>
          </cell>
        </row>
        <row r="540">
          <cell r="A540" t="str">
            <v>030K14</v>
          </cell>
          <cell r="B540" t="str">
            <v>Menguji sistem kontrol di pesawat udara</v>
          </cell>
        </row>
        <row r="541">
          <cell r="A541" t="str">
            <v>030K15</v>
          </cell>
          <cell r="B541" t="str">
            <v>Memahami sistem radio navigasi pesawat udara</v>
          </cell>
        </row>
        <row r="542">
          <cell r="A542" t="str">
            <v>030K16</v>
          </cell>
          <cell r="B542" t="str">
            <v>Mengoperasikan sistem radio navigasi pesawat udara</v>
          </cell>
        </row>
        <row r="543">
          <cell r="A543" t="str">
            <v>031K01</v>
          </cell>
          <cell r="B543" t="str">
            <v>Menerapkan aircraft drawing</v>
          </cell>
        </row>
        <row r="544">
          <cell r="A544" t="str">
            <v>031K02</v>
          </cell>
          <cell r="B544" t="str">
            <v>Menerapkan electrical fundamental</v>
          </cell>
        </row>
        <row r="545">
          <cell r="A545" t="str">
            <v>031K03</v>
          </cell>
          <cell r="B545" t="str">
            <v>Menerapkan electronic fundamental</v>
          </cell>
        </row>
        <row r="546">
          <cell r="A546" t="str">
            <v>031K04</v>
          </cell>
          <cell r="B546" t="str">
            <v>Merawat radio communication &amp; navigation</v>
          </cell>
        </row>
        <row r="547">
          <cell r="A547" t="str">
            <v>031K05</v>
          </cell>
          <cell r="B547" t="str">
            <v>Menerapkan teknik digital</v>
          </cell>
        </row>
        <row r="548">
          <cell r="A548" t="str">
            <v>031K06</v>
          </cell>
          <cell r="B548" t="str">
            <v>Menerapkan electronic instrument system</v>
          </cell>
        </row>
        <row r="549">
          <cell r="A549" t="str">
            <v>031K07</v>
          </cell>
          <cell r="B549" t="str">
            <v>Menggunakan auto pilot</v>
          </cell>
        </row>
        <row r="550">
          <cell r="A550" t="str">
            <v>031K08</v>
          </cell>
          <cell r="B550" t="str">
            <v>Melaksanakan maintenance practice/aircraft workshop</v>
          </cell>
        </row>
        <row r="551">
          <cell r="A551" t="str">
            <v>031K09</v>
          </cell>
          <cell r="B551" t="str">
            <v>Merawat aircraft system</v>
          </cell>
        </row>
        <row r="552">
          <cell r="A552" t="str">
            <v>031K10</v>
          </cell>
          <cell r="B552" t="str">
            <v>Menerapkan aircraft material and hardware</v>
          </cell>
        </row>
        <row r="553">
          <cell r="A553" t="str">
            <v>031K11</v>
          </cell>
          <cell r="B553" t="str">
            <v>Menerapkan penggunaan aircraft tools</v>
          </cell>
        </row>
        <row r="554">
          <cell r="A554" t="str">
            <v>031K12</v>
          </cell>
          <cell r="B554" t="str">
            <v>Menerapkan ilmu aerodynamic and flight control</v>
          </cell>
        </row>
        <row r="555">
          <cell r="A555" t="str">
            <v>031K13</v>
          </cell>
          <cell r="B555" t="str">
            <v>Merawat aircraft structure</v>
          </cell>
        </row>
        <row r="556">
          <cell r="A556" t="str">
            <v>031K14</v>
          </cell>
          <cell r="B556" t="str">
            <v>Merawat propulsion</v>
          </cell>
        </row>
        <row r="557">
          <cell r="A557" t="str">
            <v>032D01</v>
          </cell>
          <cell r="B557" t="str">
            <v>Menggambar teknik dasar</v>
          </cell>
        </row>
        <row r="558">
          <cell r="A558" t="str">
            <v>032D02</v>
          </cell>
          <cell r="B558" t="str">
            <v>Memahami konsep dasar perkapalan</v>
          </cell>
        </row>
        <row r="559">
          <cell r="A559" t="str">
            <v>032D03</v>
          </cell>
          <cell r="B559" t="str">
            <v>Melakukan pekerjaan dasar kayu</v>
          </cell>
        </row>
        <row r="560">
          <cell r="A560" t="str">
            <v>032D04</v>
          </cell>
          <cell r="B560" t="str">
            <v>Melaksanakan pekerjaan dasar pengelasan aluminium</v>
          </cell>
        </row>
        <row r="561">
          <cell r="A561" t="str">
            <v>032D05</v>
          </cell>
          <cell r="B561" t="str">
            <v>Melakukan pekerjaan dasar fiberglas</v>
          </cell>
        </row>
        <row r="562">
          <cell r="A562" t="str">
            <v>032D06</v>
          </cell>
          <cell r="B562" t="str">
            <v>Menerapkan bahan untuk kapal kayu</v>
          </cell>
        </row>
        <row r="563">
          <cell r="A563" t="str">
            <v>032D07</v>
          </cell>
          <cell r="B563" t="str">
            <v>Melaksanakan pengoperasian mesin kerja kayu portabel</v>
          </cell>
        </row>
        <row r="564">
          <cell r="A564" t="str">
            <v>032D08</v>
          </cell>
          <cell r="B564" t="str">
            <v>Menerapkan keselamatan, kesehatan kerja, dan lingkungan hidup (K3LH)</v>
          </cell>
        </row>
        <row r="565">
          <cell r="A565" t="str">
            <v>032K01</v>
          </cell>
          <cell r="B565" t="str">
            <v>Menggambar konstruksi bangunan kapal</v>
          </cell>
        </row>
        <row r="566">
          <cell r="A566" t="str">
            <v>032K02</v>
          </cell>
          <cell r="B566" t="str">
            <v>Memahami pekerjaan perlengkapan kapal</v>
          </cell>
        </row>
        <row r="567">
          <cell r="A567" t="str">
            <v>032K03</v>
          </cell>
          <cell r="B567" t="str">
            <v>Melakukan pemeliharaan dan perbaikan kapal</v>
          </cell>
        </row>
        <row r="568">
          <cell r="A568" t="str">
            <v>032K04</v>
          </cell>
          <cell r="B568" t="str">
            <v>Melakukan pembuatan dan perakitan komponen konstruksi kapal</v>
          </cell>
        </row>
        <row r="569">
          <cell r="A569" t="str">
            <v>032K05</v>
          </cell>
          <cell r="B569" t="str">
            <v>Menggambar gambar bukaan konstruksi bangunan kapal baja</v>
          </cell>
        </row>
        <row r="570">
          <cell r="A570" t="str">
            <v>032K06</v>
          </cell>
          <cell r="B570" t="str">
            <v>Menerapkan teknologi pembangunan kapal baja</v>
          </cell>
        </row>
        <row r="571">
          <cell r="A571" t="str">
            <v>032K07</v>
          </cell>
          <cell r="B571" t="str">
            <v>Menggambar dengan menggunakan komputer</v>
          </cell>
        </row>
        <row r="572">
          <cell r="A572" t="str">
            <v>033K01</v>
          </cell>
          <cell r="B572" t="str">
            <v>Melaksanakan pengoperasian mesin kerja kayu portabel</v>
          </cell>
        </row>
        <row r="573">
          <cell r="A573" t="str">
            <v>033K02</v>
          </cell>
          <cell r="B573" t="str">
            <v>Melaksanakan pengoperasian mesin kerja kayu stasioner</v>
          </cell>
        </row>
        <row r="574">
          <cell r="A574" t="str">
            <v>033K03</v>
          </cell>
          <cell r="B574" t="str">
            <v>Menggambar konstruksi kapal kayu</v>
          </cell>
        </row>
        <row r="575">
          <cell r="A575" t="str">
            <v>033K04</v>
          </cell>
          <cell r="B575" t="str">
            <v>Menerapkan perhitungan konstruksi kapal kayu</v>
          </cell>
        </row>
        <row r="576">
          <cell r="A576" t="str">
            <v>033K05</v>
          </cell>
          <cell r="B576" t="str">
            <v>Membuat komponen konstruksi kapal kayu</v>
          </cell>
        </row>
        <row r="577">
          <cell r="A577" t="str">
            <v>033K06</v>
          </cell>
          <cell r="B577" t="str">
            <v>Melaksanakan perakitan konstruksi kapal kayu kulit tunggal</v>
          </cell>
        </row>
        <row r="578">
          <cell r="A578" t="str">
            <v>033K07</v>
          </cell>
          <cell r="B578" t="str">
            <v>Melaksanakan perakitan konstruksi kapal kayu dengan sistem laminasi</v>
          </cell>
        </row>
        <row r="579">
          <cell r="A579" t="str">
            <v>033K08</v>
          </cell>
          <cell r="B579" t="str">
            <v>Melengkapi outfitting kapal kayu</v>
          </cell>
        </row>
        <row r="580">
          <cell r="A580" t="str">
            <v>033K09</v>
          </cell>
          <cell r="B580" t="str">
            <v>Melaksanakan pekerjaan finishing badan kapal kayu</v>
          </cell>
        </row>
        <row r="581">
          <cell r="A581" t="str">
            <v>033K10</v>
          </cell>
          <cell r="B581" t="str">
            <v>Melaksanakan perawatan/perbaikan kapal kayu</v>
          </cell>
        </row>
        <row r="582">
          <cell r="A582" t="str">
            <v>033K11</v>
          </cell>
          <cell r="B582" t="str">
            <v>Memahami galangan kapal kayu</v>
          </cell>
        </row>
        <row r="583">
          <cell r="A583" t="str">
            <v>034K01</v>
          </cell>
          <cell r="B583" t="str">
            <v>Melaksanakan pengoperasian mesin kerja kayu portabel</v>
          </cell>
        </row>
        <row r="584">
          <cell r="A584" t="str">
            <v>034K02</v>
          </cell>
          <cell r="B584" t="str">
            <v>Melaksanakan pengoperasian mesin kerja kayu stasioner</v>
          </cell>
        </row>
        <row r="585">
          <cell r="A585" t="str">
            <v>034K03</v>
          </cell>
          <cell r="B585" t="str">
            <v>Menggambar konstruksi kapal fiberglass</v>
          </cell>
        </row>
        <row r="586">
          <cell r="A586" t="str">
            <v>034K04</v>
          </cell>
          <cell r="B586" t="str">
            <v>Menerapkan peraturan klasifikasi kapal fiberglass</v>
          </cell>
        </row>
        <row r="587">
          <cell r="A587" t="str">
            <v>034K05</v>
          </cell>
          <cell r="B587" t="str">
            <v>Melaksanakan pembuatan komponen konstruksi kapal fiberglass</v>
          </cell>
        </row>
        <row r="588">
          <cell r="A588" t="str">
            <v>034K06</v>
          </cell>
          <cell r="B588" t="str">
            <v>Melaksanakan perakitan konstruksi kapal fiberglass</v>
          </cell>
        </row>
        <row r="589">
          <cell r="A589" t="str">
            <v>034K07</v>
          </cell>
          <cell r="B589" t="str">
            <v>Melaksanakan perakitan konstruksi kapal fiberglass dengan sistem modul</v>
          </cell>
        </row>
        <row r="590">
          <cell r="A590" t="str">
            <v>034K08</v>
          </cell>
          <cell r="B590" t="str">
            <v>Melengkapi outfitting kapal</v>
          </cell>
        </row>
        <row r="591">
          <cell r="A591" t="str">
            <v>034K09</v>
          </cell>
          <cell r="B591" t="str">
            <v>Melaksanakan pekerjaan finishing badan kapal fiberglass</v>
          </cell>
        </row>
        <row r="592">
          <cell r="A592" t="str">
            <v>034K10</v>
          </cell>
          <cell r="B592" t="str">
            <v>Melaksanakan perawatan/perbaikan kapal fiberglass</v>
          </cell>
        </row>
        <row r="593">
          <cell r="A593" t="str">
            <v>034K11</v>
          </cell>
          <cell r="B593" t="str">
            <v>Menjelaskan galangan kapal fiberglass</v>
          </cell>
        </row>
        <row r="594">
          <cell r="A594" t="str">
            <v>035K01</v>
          </cell>
          <cell r="B594" t="str">
            <v>Memahami Gambar Teknik Mesin (GTM)</v>
          </cell>
        </row>
        <row r="595">
          <cell r="A595" t="str">
            <v>035K02</v>
          </cell>
          <cell r="B595" t="str">
            <v>Memahami pekerjaan bagian-bagian mesin</v>
          </cell>
        </row>
        <row r="596">
          <cell r="A596" t="str">
            <v>035K03</v>
          </cell>
          <cell r="B596" t="str">
            <v>Melaksanakan pekerjaan dengan mesin gergaji</v>
          </cell>
        </row>
        <row r="597">
          <cell r="A597" t="str">
            <v>035K04</v>
          </cell>
          <cell r="B597" t="str">
            <v>Melaksanakan pekerjaan dengan mesin gerinda</v>
          </cell>
        </row>
        <row r="598">
          <cell r="A598" t="str">
            <v>035K05</v>
          </cell>
          <cell r="B598" t="str">
            <v>Menerapkan teknologi pekerjaan pelat dan pipa</v>
          </cell>
        </row>
        <row r="599">
          <cell r="A599" t="str">
            <v>035K06</v>
          </cell>
          <cell r="B599" t="str">
            <v>Melaksanakan pekerjaan dengan mesin bubut</v>
          </cell>
        </row>
        <row r="600">
          <cell r="A600" t="str">
            <v>035K07</v>
          </cell>
          <cell r="B600" t="str">
            <v>Melaksanakan pekerjaan dengan mesin frais</v>
          </cell>
        </row>
        <row r="601">
          <cell r="A601" t="str">
            <v>035K08</v>
          </cell>
          <cell r="B601" t="str">
            <v>Melaksanakan pekerjaan-pekerjaan dengan mesin fluida</v>
          </cell>
        </row>
        <row r="602">
          <cell r="A602" t="str">
            <v>035K09</v>
          </cell>
          <cell r="B602" t="str">
            <v>Melaksanakan pekerjaan mesin-mesin perkakas</v>
          </cell>
        </row>
        <row r="603">
          <cell r="A603" t="str">
            <v>035K10</v>
          </cell>
          <cell r="B603" t="str">
            <v>Melakukan pekerjaan mesin penggerak kapal</v>
          </cell>
        </row>
        <row r="604">
          <cell r="A604" t="str">
            <v>035K11</v>
          </cell>
          <cell r="B604" t="str">
            <v>Melaksanakan pekerjaan sistem penggerak kapal</v>
          </cell>
        </row>
        <row r="605">
          <cell r="A605" t="str">
            <v>035K12</v>
          </cell>
          <cell r="B605" t="str">
            <v>Melaksanakan pekerjaan dengan mesin sekrap</v>
          </cell>
        </row>
        <row r="606">
          <cell r="A606" t="str">
            <v>035K13</v>
          </cell>
          <cell r="B606" t="str">
            <v>Memahami komponen pemesinan bantu kapal</v>
          </cell>
        </row>
        <row r="607">
          <cell r="A607" t="str">
            <v>035K14</v>
          </cell>
          <cell r="B607" t="str">
            <v>Melakukan pekerjaan listrik dasar</v>
          </cell>
        </row>
        <row r="608">
          <cell r="A608" t="str">
            <v>036K01</v>
          </cell>
          <cell r="B608" t="str">
            <v>Menggambar teknik pengelasan</v>
          </cell>
        </row>
        <row r="609">
          <cell r="A609" t="str">
            <v>036K02</v>
          </cell>
          <cell r="B609" t="str">
            <v>Menerapkan teknologi las baja</v>
          </cell>
        </row>
        <row r="610">
          <cell r="A610" t="str">
            <v>036K03</v>
          </cell>
          <cell r="B610" t="str">
            <v>Menerapkan teknologi las gas dan brazing</v>
          </cell>
        </row>
        <row r="611">
          <cell r="A611" t="str">
            <v>036K04</v>
          </cell>
          <cell r="B611" t="str">
            <v>Menerapkan teknologi las bangunan kapal</v>
          </cell>
        </row>
        <row r="612">
          <cell r="A612" t="str">
            <v>036K05</v>
          </cell>
          <cell r="B612" t="str">
            <v>Melakukan pekerjaan dengan las SMAW</v>
          </cell>
        </row>
        <row r="613">
          <cell r="A613" t="str">
            <v>036K06</v>
          </cell>
          <cell r="B613" t="str">
            <v>Melakukan pekerjaan dengan las FCAW</v>
          </cell>
        </row>
        <row r="614">
          <cell r="A614" t="str">
            <v>036K07</v>
          </cell>
          <cell r="B614" t="str">
            <v>Melakukan pengelasan non ferro proses TIG</v>
          </cell>
        </row>
        <row r="615">
          <cell r="A615" t="str">
            <v>036K08</v>
          </cell>
          <cell r="B615" t="str">
            <v>Melakukan pengelasan baja proses SAW</v>
          </cell>
        </row>
        <row r="616">
          <cell r="A616" t="str">
            <v>036K09</v>
          </cell>
          <cell r="B616" t="str">
            <v>Melakukan pekerjaan dengan las bahan khusus</v>
          </cell>
        </row>
        <row r="617">
          <cell r="A617" t="str">
            <v>036K10</v>
          </cell>
          <cell r="B617" t="str">
            <v>Melakukan pemeriksaan dan pengujian las</v>
          </cell>
        </row>
        <row r="618">
          <cell r="A618" t="str">
            <v>036K11</v>
          </cell>
          <cell r="B618" t="str">
            <v>Melakukan pengelasan pada perakitan konstruksi kapal</v>
          </cell>
        </row>
        <row r="619">
          <cell r="A619" t="str">
            <v>037K01</v>
          </cell>
          <cell r="B619" t="str">
            <v>Melakukan percobaan tentang konsep dasar medan listrik tegangan AC</v>
          </cell>
        </row>
        <row r="620">
          <cell r="A620" t="str">
            <v>037K02</v>
          </cell>
          <cell r="B620" t="str">
            <v>Menggunakan alat ukur listrik</v>
          </cell>
        </row>
        <row r="621">
          <cell r="A621" t="str">
            <v>037K03</v>
          </cell>
          <cell r="B621" t="str">
            <v>Melaksanakan pekerjaan instalasi penerangan dan tenaga</v>
          </cell>
        </row>
        <row r="622">
          <cell r="A622" t="str">
            <v>037K04</v>
          </cell>
          <cell r="B622" t="str">
            <v>Melaksanakan pekerjaan teknik pendingin</v>
          </cell>
        </row>
        <row r="623">
          <cell r="A623" t="str">
            <v>037K05</v>
          </cell>
          <cell r="B623" t="str">
            <v>Menerapkan komponen rangkaian elektronik</v>
          </cell>
        </row>
        <row r="624">
          <cell r="A624" t="str">
            <v>037K06</v>
          </cell>
          <cell r="B624" t="str">
            <v>Membuat instalasi listrik kapal/industri</v>
          </cell>
        </row>
        <row r="625">
          <cell r="A625" t="str">
            <v>037K07</v>
          </cell>
          <cell r="B625" t="str">
            <v>Memperbaiki mesin listrik</v>
          </cell>
        </row>
        <row r="626">
          <cell r="A626" t="str">
            <v>037K08</v>
          </cell>
          <cell r="B626" t="str">
            <v>Menggunakan pengendali elektromagnet dan elektronika</v>
          </cell>
        </row>
        <row r="627">
          <cell r="A627" t="str">
            <v>038D01</v>
          </cell>
          <cell r="B627" t="str">
            <v>Menggambar teknik dasar</v>
          </cell>
        </row>
        <row r="628">
          <cell r="A628" t="str">
            <v>038D02</v>
          </cell>
          <cell r="B628" t="str">
            <v>Menerapkan konsep dasar perkapalan</v>
          </cell>
        </row>
        <row r="629">
          <cell r="A629" t="str">
            <v>038D03</v>
          </cell>
          <cell r="B629" t="str">
            <v>Melakukan pekerjaan dasar logam</v>
          </cell>
        </row>
        <row r="630">
          <cell r="A630" t="str">
            <v>038D04</v>
          </cell>
          <cell r="B630" t="str">
            <v>Melakukan pekerjaan dasar pengelasan</v>
          </cell>
        </row>
        <row r="631">
          <cell r="A631" t="str">
            <v>038D05</v>
          </cell>
          <cell r="B631" t="str">
            <v>Melakukan pekerjaan dasar listrik</v>
          </cell>
        </row>
        <row r="632">
          <cell r="A632" t="str">
            <v>038D06</v>
          </cell>
          <cell r="B632" t="str">
            <v>Menguasai dasar desain grafis</v>
          </cell>
        </row>
        <row r="633">
          <cell r="A633" t="str">
            <v>038D07</v>
          </cell>
          <cell r="B633" t="str">
            <v>Menerapkan keselamatan, kesehatan kerja, dan lingkungan hidup (K3LH)</v>
          </cell>
        </row>
        <row r="634">
          <cell r="A634" t="str">
            <v>038K01</v>
          </cell>
          <cell r="B634" t="str">
            <v>Menggambar mesin</v>
          </cell>
        </row>
        <row r="635">
          <cell r="A635" t="str">
            <v>038K02</v>
          </cell>
          <cell r="B635" t="str">
            <v>Menggambar instalasi listrik</v>
          </cell>
        </row>
        <row r="636">
          <cell r="A636" t="str">
            <v>038K03</v>
          </cell>
          <cell r="B636" t="str">
            <v>Menggambar konstruksi kayu</v>
          </cell>
        </row>
        <row r="637">
          <cell r="A637" t="str">
            <v>038K04</v>
          </cell>
          <cell r="B637" t="str">
            <v>Menggambar rancangan dasar kapal</v>
          </cell>
        </row>
        <row r="638">
          <cell r="A638" t="str">
            <v>038K05</v>
          </cell>
          <cell r="B638" t="str">
            <v>Menggambar konstruksi bagian tengah kapal</v>
          </cell>
        </row>
        <row r="639">
          <cell r="A639" t="str">
            <v>038K06</v>
          </cell>
          <cell r="B639" t="str">
            <v>Menggambar konstruksi bagian depan</v>
          </cell>
        </row>
        <row r="640">
          <cell r="A640" t="str">
            <v>038K07</v>
          </cell>
          <cell r="B640" t="str">
            <v>Menggambar konstruksi bagian belakang</v>
          </cell>
        </row>
        <row r="641">
          <cell r="A641" t="str">
            <v>038K08</v>
          </cell>
          <cell r="B641" t="str">
            <v>Menggambar sistem perpipaan kapal</v>
          </cell>
        </row>
        <row r="642">
          <cell r="A642" t="str">
            <v>038K09</v>
          </cell>
          <cell r="B642" t="str">
            <v>Menggambar sistem propulsi</v>
          </cell>
        </row>
        <row r="643">
          <cell r="A643" t="str">
            <v>038K10</v>
          </cell>
          <cell r="B643" t="str">
            <v>Melaksanakan perencanaan pekerjaan dengan komputer</v>
          </cell>
        </row>
        <row r="644">
          <cell r="A644" t="str">
            <v>038K11</v>
          </cell>
          <cell r="B644" t="str">
            <v>Merancang gambar dengan komputer</v>
          </cell>
        </row>
        <row r="645">
          <cell r="A645" t="str">
            <v>039D01</v>
          </cell>
          <cell r="B645" t="str">
            <v>Menggambar teknik dasar</v>
          </cell>
        </row>
        <row r="646">
          <cell r="A646" t="str">
            <v>039D02</v>
          </cell>
          <cell r="B646" t="str">
            <v>Menerapkan konsep dasar perkapalan</v>
          </cell>
        </row>
        <row r="647">
          <cell r="A647" t="str">
            <v>039D03</v>
          </cell>
          <cell r="B647" t="str">
            <v>Melakukan pekerjaan dasar logam</v>
          </cell>
        </row>
        <row r="648">
          <cell r="A648" t="str">
            <v>039D04</v>
          </cell>
          <cell r="B648" t="str">
            <v>Melakukan pekerjaan dasar pengelasan</v>
          </cell>
        </row>
        <row r="649">
          <cell r="A649" t="str">
            <v>039D05</v>
          </cell>
          <cell r="B649" t="str">
            <v>Melakukan pekerjaan dasar listrik</v>
          </cell>
        </row>
        <row r="650">
          <cell r="A650" t="str">
            <v>039D06</v>
          </cell>
          <cell r="B650" t="str">
            <v>Menerapkan dasar desain grafis</v>
          </cell>
        </row>
        <row r="651">
          <cell r="A651" t="str">
            <v>039D07</v>
          </cell>
          <cell r="B651" t="str">
            <v>Menerapkan keselamatan, kesehatan kerja, dan lingkungan hidup (K3LH)</v>
          </cell>
        </row>
        <row r="652">
          <cell r="A652" t="str">
            <v>039K01</v>
          </cell>
          <cell r="B652" t="str">
            <v>Menggunakan mesin kerja kayu portable</v>
          </cell>
        </row>
        <row r="653">
          <cell r="A653" t="str">
            <v>039K02</v>
          </cell>
          <cell r="B653" t="str">
            <v>Menggunakan mesin kayu stationer</v>
          </cell>
        </row>
        <row r="654">
          <cell r="A654" t="str">
            <v>039K03</v>
          </cell>
          <cell r="B654" t="str">
            <v>Membuat perabot kayu</v>
          </cell>
        </row>
        <row r="655">
          <cell r="A655" t="str">
            <v>039K04</v>
          </cell>
          <cell r="B655" t="str">
            <v>Membuat komponen konstruksi bangunan</v>
          </cell>
        </row>
        <row r="656">
          <cell r="A656" t="str">
            <v>039K05</v>
          </cell>
          <cell r="B656" t="str">
            <v>Melaksanakan pekerjaan interior kapal</v>
          </cell>
        </row>
        <row r="657">
          <cell r="A657" t="str">
            <v>039K06</v>
          </cell>
          <cell r="B657" t="str">
            <v>Melaksanakan pekerjaan pelapisan permukaan</v>
          </cell>
        </row>
        <row r="658">
          <cell r="A658" t="str">
            <v>039K07</v>
          </cell>
          <cell r="B658" t="str">
            <v>Menggambar dengan menggunakan komputer</v>
          </cell>
        </row>
        <row r="659">
          <cell r="A659" t="str">
            <v>040D01</v>
          </cell>
          <cell r="B659" t="str">
            <v>Mengidentifikasi serat tekstil</v>
          </cell>
        </row>
        <row r="660">
          <cell r="A660" t="str">
            <v>040D02</v>
          </cell>
          <cell r="B660" t="str">
            <v>Melaksanakan pengujian benang tekstil</v>
          </cell>
        </row>
        <row r="661">
          <cell r="A661" t="str">
            <v>040D03</v>
          </cell>
          <cell r="B661" t="str">
            <v>Menerapkan keselamatan, kesehatan kerja dan lingkungan hidup (K3LH)</v>
          </cell>
        </row>
        <row r="662">
          <cell r="A662" t="str">
            <v>040K01</v>
          </cell>
          <cell r="B662" t="str">
            <v>Memahami proses persiapan pemintalan serat buatan</v>
          </cell>
        </row>
        <row r="663">
          <cell r="A663" t="str">
            <v>040K02</v>
          </cell>
          <cell r="B663" t="str">
            <v>Melakukan persiapan bahan baku chips</v>
          </cell>
        </row>
        <row r="664">
          <cell r="A664" t="str">
            <v>040K03</v>
          </cell>
          <cell r="B664" t="str">
            <v>Melakukan pengujian bahan baku chips</v>
          </cell>
        </row>
        <row r="665">
          <cell r="A665" t="str">
            <v>040K04</v>
          </cell>
          <cell r="B665" t="str">
            <v>Melakukan proses pemintalan leleh</v>
          </cell>
        </row>
        <row r="666">
          <cell r="A666" t="str">
            <v>040K05</v>
          </cell>
          <cell r="B666" t="str">
            <v>Melakukan proses pemadatan polimer, pelumasan, dan take up</v>
          </cell>
        </row>
        <row r="667">
          <cell r="A667" t="str">
            <v>040K06</v>
          </cell>
          <cell r="B667" t="str">
            <v>Melakukan proses pembuatan serat stapel</v>
          </cell>
        </row>
        <row r="668">
          <cell r="A668" t="str">
            <v>040K07</v>
          </cell>
          <cell r="B668" t="str">
            <v>Melakukan proses texturizing</v>
          </cell>
        </row>
        <row r="669">
          <cell r="A669" t="str">
            <v>040K08</v>
          </cell>
          <cell r="B669" t="str">
            <v>Melakukan proses heat setting</v>
          </cell>
        </row>
        <row r="670">
          <cell r="A670" t="str">
            <v>040K09</v>
          </cell>
          <cell r="B670" t="str">
            <v>Melakukan proses drawing dan mengevaluasi hasilnya</v>
          </cell>
        </row>
        <row r="671">
          <cell r="A671" t="str">
            <v>040K10</v>
          </cell>
          <cell r="B671" t="str">
            <v>Melakukan persiapan menimbang dan mengeringkan bahan baku pulp</v>
          </cell>
        </row>
        <row r="672">
          <cell r="A672" t="str">
            <v>040K11</v>
          </cell>
          <cell r="B672" t="str">
            <v>Melakukan pengujian bahan baku pulp</v>
          </cell>
        </row>
        <row r="673">
          <cell r="A673" t="str">
            <v>040K12</v>
          </cell>
          <cell r="B673" t="str">
            <v>Melakukan proses pelarutan dan pemintalan basah</v>
          </cell>
        </row>
        <row r="674">
          <cell r="A674" t="str">
            <v>040K13</v>
          </cell>
          <cell r="B674" t="str">
            <v>Melakukan proses koagulasi dan peregangan</v>
          </cell>
        </row>
        <row r="675">
          <cell r="A675" t="str">
            <v>040K14</v>
          </cell>
          <cell r="B675" t="str">
            <v>Melakukan proses pengerjaan lanjut (after treatment) setelah pemintalan basah</v>
          </cell>
        </row>
        <row r="676">
          <cell r="A676" t="str">
            <v>040K15</v>
          </cell>
          <cell r="B676" t="str">
            <v>Melakukan proses pengujian hasil produksi</v>
          </cell>
        </row>
        <row r="677">
          <cell r="A677" t="str">
            <v>040K16</v>
          </cell>
          <cell r="B677" t="str">
            <v>Melaksanakan produksi bersih di industri serat buatan</v>
          </cell>
        </row>
        <row r="678">
          <cell r="A678" t="str">
            <v>040K17</v>
          </cell>
          <cell r="B678" t="str">
            <v>Memelihara komponen mesin dan peralatan</v>
          </cell>
        </row>
        <row r="679">
          <cell r="A679" t="str">
            <v>040K18</v>
          </cell>
          <cell r="B679" t="str">
            <v>Menggunakan peralatan dan perlengkapan lingkungan kerja</v>
          </cell>
        </row>
        <row r="680">
          <cell r="A680" t="str">
            <v>041K01</v>
          </cell>
          <cell r="B680" t="str">
            <v>Melaksanakan proses pemintalan</v>
          </cell>
        </row>
        <row r="681">
          <cell r="A681" t="str">
            <v>041K02</v>
          </cell>
          <cell r="B681" t="str">
            <v>Mengoperasikan unit mesin blowing</v>
          </cell>
        </row>
        <row r="682">
          <cell r="A682" t="str">
            <v>041K03</v>
          </cell>
          <cell r="B682" t="str">
            <v>Mengoperasikan mesin carding</v>
          </cell>
        </row>
        <row r="683">
          <cell r="A683" t="str">
            <v>041K04</v>
          </cell>
          <cell r="B683" t="str">
            <v>Mengoperasikan mesin lap former</v>
          </cell>
        </row>
        <row r="684">
          <cell r="A684" t="str">
            <v>041K05</v>
          </cell>
          <cell r="B684" t="str">
            <v>Mengoperasikan mesin super lap</v>
          </cell>
        </row>
        <row r="685">
          <cell r="A685" t="str">
            <v>041K06</v>
          </cell>
          <cell r="B685" t="str">
            <v>Mengoperasikan mesin combing</v>
          </cell>
        </row>
        <row r="686">
          <cell r="A686" t="str">
            <v>041K07</v>
          </cell>
          <cell r="B686" t="str">
            <v>Mengoperasikan mesin drawing</v>
          </cell>
        </row>
        <row r="687">
          <cell r="A687" t="str">
            <v>041K08</v>
          </cell>
          <cell r="B687" t="str">
            <v>Mengoperasikan mesin roving</v>
          </cell>
        </row>
        <row r="688">
          <cell r="A688" t="str">
            <v>041K09</v>
          </cell>
          <cell r="B688" t="str">
            <v>Mengoperasikan mesin ring spinning</v>
          </cell>
        </row>
        <row r="689">
          <cell r="A689" t="str">
            <v>041K10</v>
          </cell>
          <cell r="B689" t="str">
            <v>Mengoperasikan alat pembuat gulungan awal di mesin open end</v>
          </cell>
        </row>
        <row r="690">
          <cell r="A690" t="str">
            <v>041K11</v>
          </cell>
          <cell r="B690" t="str">
            <v>Mengoperasikan mesin open end</v>
          </cell>
        </row>
        <row r="691">
          <cell r="A691" t="str">
            <v>041K12</v>
          </cell>
          <cell r="B691" t="str">
            <v>Mengoperasikan mesin packing</v>
          </cell>
        </row>
        <row r="692">
          <cell r="A692" t="str">
            <v>041K13</v>
          </cell>
          <cell r="B692" t="str">
            <v>Merawat unit mesin blowing</v>
          </cell>
        </row>
        <row r="693">
          <cell r="A693" t="str">
            <v>041K14</v>
          </cell>
          <cell r="B693" t="str">
            <v>Merawat mesin carding</v>
          </cell>
        </row>
        <row r="694">
          <cell r="A694" t="str">
            <v>041K15</v>
          </cell>
          <cell r="B694" t="str">
            <v>Merawat mesin lap former</v>
          </cell>
        </row>
        <row r="695">
          <cell r="A695" t="str">
            <v>041K16</v>
          </cell>
          <cell r="B695" t="str">
            <v>Merawat mesin super lap</v>
          </cell>
        </row>
        <row r="696">
          <cell r="A696" t="str">
            <v>041K17</v>
          </cell>
          <cell r="B696" t="str">
            <v>Merawat mesin combing</v>
          </cell>
        </row>
        <row r="697">
          <cell r="A697" t="str">
            <v>041K18</v>
          </cell>
          <cell r="B697" t="str">
            <v>Merawat mesin drawing</v>
          </cell>
        </row>
        <row r="698">
          <cell r="A698" t="str">
            <v>041K19</v>
          </cell>
          <cell r="B698" t="str">
            <v>Merawat mesin roving</v>
          </cell>
        </row>
        <row r="699">
          <cell r="A699" t="str">
            <v>041K20</v>
          </cell>
          <cell r="B699" t="str">
            <v>Merawat mesin ring spinning</v>
          </cell>
        </row>
        <row r="700">
          <cell r="A700" t="str">
            <v>041K21</v>
          </cell>
          <cell r="B700" t="str">
            <v>Merawat mesin open end</v>
          </cell>
        </row>
        <row r="701">
          <cell r="A701" t="str">
            <v>042K01</v>
          </cell>
          <cell r="B701" t="str">
            <v>Mengelos benang</v>
          </cell>
        </row>
        <row r="702">
          <cell r="A702" t="str">
            <v>042K02</v>
          </cell>
          <cell r="B702" t="str">
            <v>Memberi antihan pada benang dengan mesin gintir (twisting)</v>
          </cell>
        </row>
        <row r="703">
          <cell r="A703" t="str">
            <v>042K03</v>
          </cell>
          <cell r="B703" t="str">
            <v>Melakukan proses twist setting dengan metode steaming</v>
          </cell>
        </row>
        <row r="704">
          <cell r="A704" t="str">
            <v>042K04</v>
          </cell>
          <cell r="B704" t="str">
            <v>Menggulung benang dalam bentuk paletan pada mesin palet</v>
          </cell>
        </row>
        <row r="705">
          <cell r="A705" t="str">
            <v>042K05</v>
          </cell>
          <cell r="B705" t="str">
            <v>Melakukan proses penghanian (warping)</v>
          </cell>
        </row>
        <row r="706">
          <cell r="A706" t="str">
            <v>042K06</v>
          </cell>
          <cell r="B706" t="str">
            <v>Melakukan proses penganjian benang</v>
          </cell>
        </row>
        <row r="707">
          <cell r="A707" t="str">
            <v>042K07</v>
          </cell>
          <cell r="B707" t="str">
            <v>Merawat mekanis mesin-mesin persiapan pembuat kain</v>
          </cell>
        </row>
        <row r="708">
          <cell r="A708" t="str">
            <v>042K08</v>
          </cell>
          <cell r="B708" t="str">
            <v>8Mencucuk benang lusi ke droper, gun dan sisir</v>
          </cell>
        </row>
        <row r="709">
          <cell r="A709" t="str">
            <v>042K09</v>
          </cell>
          <cell r="B709" t="str">
            <v>Menyetel (setting) beam lusi, droper rod, kamran, dan sisir pada mesin tenun</v>
          </cell>
        </row>
        <row r="710">
          <cell r="A710" t="str">
            <v>042K10</v>
          </cell>
          <cell r="B710" t="str">
            <v>Membuat anyaman</v>
          </cell>
        </row>
        <row r="711">
          <cell r="A711" t="str">
            <v>042K11</v>
          </cell>
          <cell r="B711" t="str">
            <v>Membuat rencana tenun</v>
          </cell>
        </row>
        <row r="712">
          <cell r="A712" t="str">
            <v>042K12</v>
          </cell>
          <cell r="B712" t="str">
            <v>Membuat kain dengan mesin tenun teropong menggunakan tapet</v>
          </cell>
        </row>
        <row r="713">
          <cell r="A713" t="str">
            <v>042K13</v>
          </cell>
          <cell r="B713" t="str">
            <v>Membuat kain dengan mesin tenun teropong menggunakan dobby</v>
          </cell>
        </row>
        <row r="714">
          <cell r="A714" t="str">
            <v>042K14</v>
          </cell>
          <cell r="B714" t="str">
            <v>Membuat kain dengan mesin tenun teropong yang menggunakan jacquard</v>
          </cell>
        </row>
        <row r="715">
          <cell r="A715" t="str">
            <v>042K15</v>
          </cell>
          <cell r="B715" t="str">
            <v>Membuat kain dengan mesin tenun jet yang menggunakan tapet (cam/eksentrik)</v>
          </cell>
        </row>
        <row r="716">
          <cell r="A716" t="str">
            <v>042K16</v>
          </cell>
          <cell r="B716" t="str">
            <v>Membuat kain dengan mesin tenun rapier menggunakan tapet (cam/eksentrik)</v>
          </cell>
        </row>
        <row r="717">
          <cell r="A717" t="str">
            <v>042K17</v>
          </cell>
          <cell r="B717" t="str">
            <v>Membuat kain dengan mesin tenun projektil menggunakan tapet (cam/eksentrik)</v>
          </cell>
        </row>
        <row r="718">
          <cell r="A718" t="str">
            <v>042K18</v>
          </cell>
          <cell r="B718" t="str">
            <v>Memeriksa kain grey</v>
          </cell>
        </row>
        <row r="719">
          <cell r="A719" t="str">
            <v>042K19</v>
          </cell>
          <cell r="B719" t="str">
            <v>Menguji kain hasil produksi</v>
          </cell>
        </row>
        <row r="720">
          <cell r="A720" t="str">
            <v>042K20</v>
          </cell>
          <cell r="B720" t="str">
            <v>Merawat mesin tenun yang menggunakan teropong</v>
          </cell>
        </row>
        <row r="721">
          <cell r="A721" t="str">
            <v>042K21</v>
          </cell>
          <cell r="B721" t="str">
            <v>Merawat mesin tenun tanpa teropong (shuttleless)</v>
          </cell>
        </row>
        <row r="722">
          <cell r="A722" t="str">
            <v>043K01</v>
          </cell>
          <cell r="B722" t="str">
            <v>Melaksanakan proses persiapan penyempurnaan tekstil</v>
          </cell>
        </row>
        <row r="723">
          <cell r="A723" t="str">
            <v>043K02</v>
          </cell>
          <cell r="B723" t="str">
            <v>Melaksanakan proses pembakaran bulu (singeing)</v>
          </cell>
        </row>
        <row r="724">
          <cell r="A724" t="str">
            <v>043K03</v>
          </cell>
          <cell r="B724" t="str">
            <v>Melaksanakan proses penghilangan kanji pada bahan tekstil (desizing)</v>
          </cell>
        </row>
        <row r="725">
          <cell r="A725" t="str">
            <v>043K04</v>
          </cell>
          <cell r="B725" t="str">
            <v>Melaksanakan proses pemasakan pada bahan tekstil (scouring)</v>
          </cell>
        </row>
        <row r="726">
          <cell r="A726" t="str">
            <v>043K05</v>
          </cell>
          <cell r="B726" t="str">
            <v>Melaksanakan proses pengelantangan/pemutihan bahan tekstil (bleaching)</v>
          </cell>
        </row>
        <row r="727">
          <cell r="A727" t="str">
            <v>043K06</v>
          </cell>
          <cell r="B727" t="str">
            <v>Melaksanakan proses pemerseran kain (merseraize)</v>
          </cell>
        </row>
        <row r="728">
          <cell r="A728" t="str">
            <v>043K07</v>
          </cell>
          <cell r="B728" t="str">
            <v>Melaksanakan proses pemantapan panas (heat setting)</v>
          </cell>
        </row>
        <row r="729">
          <cell r="A729" t="str">
            <v>043K08</v>
          </cell>
          <cell r="B729" t="str">
            <v>Melaksanakan proses pengurangan berat kain (weight reduce)</v>
          </cell>
        </row>
        <row r="730">
          <cell r="A730" t="str">
            <v>043K09</v>
          </cell>
          <cell r="B730" t="str">
            <v>Mengidentifikasi zat warna dan zat pembantu</v>
          </cell>
        </row>
        <row r="731">
          <cell r="A731" t="str">
            <v>043K10</v>
          </cell>
          <cell r="B731" t="str">
            <v>Melaksanakan proses pencelupan kain</v>
          </cell>
        </row>
        <row r="732">
          <cell r="A732" t="str">
            <v>043K11</v>
          </cell>
          <cell r="B732" t="str">
            <v>Melaksanakan proses pencelupan benang</v>
          </cell>
        </row>
        <row r="733">
          <cell r="A733" t="str">
            <v>043K12</v>
          </cell>
          <cell r="B733" t="str">
            <v>Pembuatan gambar/desain</v>
          </cell>
        </row>
        <row r="734">
          <cell r="A734" t="str">
            <v>043K13</v>
          </cell>
          <cell r="B734" t="str">
            <v>Pembuatan screen bermotif</v>
          </cell>
        </row>
        <row r="735">
          <cell r="A735" t="str">
            <v>043K14</v>
          </cell>
          <cell r="B735" t="str">
            <v>Melaksanakan pembuatan pasta cap</v>
          </cell>
        </row>
        <row r="736">
          <cell r="A736" t="str">
            <v>043K15</v>
          </cell>
          <cell r="B736" t="str">
            <v>Melaksanakan pencapan kasa datar/sablon</v>
          </cell>
        </row>
        <row r="737">
          <cell r="A737" t="str">
            <v>043K16</v>
          </cell>
          <cell r="B737" t="str">
            <v>Melaksanakan pencapan kasa putar (rotary screen printing)</v>
          </cell>
        </row>
        <row r="738">
          <cell r="A738" t="str">
            <v>043K17</v>
          </cell>
          <cell r="B738" t="str">
            <v>Melaksanakan proses penyempurnaan fisika</v>
          </cell>
        </row>
        <row r="739">
          <cell r="A739" t="str">
            <v>043K18</v>
          </cell>
          <cell r="B739" t="str">
            <v>Melakukan proses penyempurnaan kimia</v>
          </cell>
        </row>
        <row r="740">
          <cell r="A740" t="str">
            <v>043K19</v>
          </cell>
          <cell r="B740" t="str">
            <v>Merawat mesin penyempurnaan tekstil</v>
          </cell>
        </row>
        <row r="741">
          <cell r="A741" t="str">
            <v>044D01</v>
          </cell>
          <cell r="B741" t="str">
            <v>Memberikan layanan secara prima kepada pelanggan (customer care)</v>
          </cell>
        </row>
        <row r="742">
          <cell r="A742" t="str">
            <v>044D02</v>
          </cell>
          <cell r="B742" t="str">
            <v>Melaksanakan pemeliharaan kecil mesin jahit</v>
          </cell>
        </row>
        <row r="743">
          <cell r="A743" t="str">
            <v>044D03</v>
          </cell>
          <cell r="B743" t="str">
            <v>Menerapkan keselamatan, kesehatan kerja, dan lingkungan hidup (K3LH)</v>
          </cell>
        </row>
        <row r="744">
          <cell r="A744" t="str">
            <v>044K01</v>
          </cell>
          <cell r="B744" t="str">
            <v>Menyiapkan tempat, peralatan, dan kebersihan di lingkungan kerja</v>
          </cell>
        </row>
        <row r="745">
          <cell r="A745" t="str">
            <v>044K02</v>
          </cell>
          <cell r="B745" t="str">
            <v>Memilih bahan baku tekstil</v>
          </cell>
        </row>
        <row r="746">
          <cell r="A746" t="str">
            <v>044K03</v>
          </cell>
          <cell r="B746" t="str">
            <v>Memodifikasi pola atau blok</v>
          </cell>
        </row>
        <row r="747">
          <cell r="A747" t="str">
            <v>044K04</v>
          </cell>
          <cell r="B747" t="str">
            <v>Menyesuaikan ukuran pola</v>
          </cell>
        </row>
        <row r="748">
          <cell r="A748" t="str">
            <v>044K05</v>
          </cell>
          <cell r="B748" t="str">
            <v>Membuat marker</v>
          </cell>
        </row>
        <row r="749">
          <cell r="A749" t="str">
            <v>044K06</v>
          </cell>
          <cell r="B749" t="str">
            <v>Menggelar-susun kain</v>
          </cell>
        </row>
        <row r="750">
          <cell r="A750" t="str">
            <v>044K07</v>
          </cell>
          <cell r="B750" t="str">
            <v>Melakukan pemotongan kain</v>
          </cell>
        </row>
        <row r="751">
          <cell r="A751" t="str">
            <v>044K08</v>
          </cell>
          <cell r="B751" t="str">
            <v>Mengikat potongan-potongan pakaian</v>
          </cell>
        </row>
        <row r="752">
          <cell r="A752" t="str">
            <v>044K09</v>
          </cell>
          <cell r="B752" t="str">
            <v>Menggunakan mesin-mesin penjahitan</v>
          </cell>
        </row>
        <row r="753">
          <cell r="A753" t="str">
            <v>044K10</v>
          </cell>
          <cell r="B753" t="str">
            <v>Menjahit pakaian</v>
          </cell>
        </row>
        <row r="754">
          <cell r="A754" t="str">
            <v>044K11</v>
          </cell>
          <cell r="B754" t="str">
            <v>Membuat lubang kancing</v>
          </cell>
        </row>
        <row r="755">
          <cell r="A755" t="str">
            <v>044K12</v>
          </cell>
          <cell r="B755" t="str">
            <v>Memasang kancing</v>
          </cell>
        </row>
        <row r="756">
          <cell r="A756" t="str">
            <v>044K13</v>
          </cell>
          <cell r="B756" t="str">
            <v>Mengerjakan penempelan (fusing)</v>
          </cell>
        </row>
        <row r="757">
          <cell r="A757" t="str">
            <v>044K14</v>
          </cell>
          <cell r="B757" t="str">
            <v>Mengerjakan pengepresan</v>
          </cell>
        </row>
        <row r="758">
          <cell r="A758" t="str">
            <v>044K15</v>
          </cell>
          <cell r="B758" t="str">
            <v>Mengerjakan pengepakan</v>
          </cell>
        </row>
        <row r="759">
          <cell r="A759" t="str">
            <v>044K16</v>
          </cell>
          <cell r="B759" t="str">
            <v>Mengerjakan pengiriman</v>
          </cell>
        </row>
        <row r="760">
          <cell r="A760" t="str">
            <v>044K17</v>
          </cell>
          <cell r="B760" t="str">
            <v>Menerapkan standar kualitas</v>
          </cell>
        </row>
        <row r="761">
          <cell r="A761" t="str">
            <v>044K18</v>
          </cell>
          <cell r="B761" t="str">
            <v>Melaksanakan tes untuk memeriksa kualitas</v>
          </cell>
        </row>
        <row r="762">
          <cell r="A762" t="str">
            <v>045D01</v>
          </cell>
          <cell r="B762" t="str">
            <v>Menerapkan kalkulasi grafika</v>
          </cell>
        </row>
        <row r="763">
          <cell r="A763" t="str">
            <v>045D02</v>
          </cell>
          <cell r="B763" t="str">
            <v>Menerapkan keselamatan, kesehatan kerja dan lingkungan hidup (K3LH)</v>
          </cell>
        </row>
        <row r="764">
          <cell r="A764" t="str">
            <v>045K01</v>
          </cell>
          <cell r="B764" t="str">
            <v>Membuat brief konsep desain menjadi artwork yang siap diproses kamera (ready to camera)</v>
          </cell>
        </row>
        <row r="765">
          <cell r="A765" t="str">
            <v>045K02</v>
          </cell>
          <cell r="B765" t="str">
            <v>Menyusun huruf/type setting</v>
          </cell>
        </row>
        <row r="766">
          <cell r="A766" t="str">
            <v>045K03</v>
          </cell>
          <cell r="B766" t="str">
            <v>Melaksanakan scanning/scanning image</v>
          </cell>
        </row>
        <row r="767">
          <cell r="A767" t="str">
            <v>045K04</v>
          </cell>
          <cell r="B767" t="str">
            <v>Membuat foto reproduksi (membuat film)</v>
          </cell>
        </row>
        <row r="768">
          <cell r="A768" t="str">
            <v>045K05</v>
          </cell>
          <cell r="B768" t="str">
            <v>Menggabungkan image secara manual</v>
          </cell>
        </row>
        <row r="769">
          <cell r="A769" t="str">
            <v>045K06</v>
          </cell>
          <cell r="B769" t="str">
            <v>Menggabungkan image secara elektronik</v>
          </cell>
        </row>
        <row r="770">
          <cell r="A770" t="str">
            <v>045K07</v>
          </cell>
          <cell r="B770" t="str">
            <v>Membuat layout untuk siap ke film atau ke pelat</v>
          </cell>
        </row>
        <row r="771">
          <cell r="A771" t="str">
            <v>045K08</v>
          </cell>
          <cell r="B771" t="str">
            <v>Membuat output image menggunakan printer</v>
          </cell>
        </row>
        <row r="772">
          <cell r="A772" t="str">
            <v>045K09</v>
          </cell>
          <cell r="B772" t="str">
            <v>Membuat output image menggunakan image setter</v>
          </cell>
        </row>
        <row r="773">
          <cell r="A773" t="str">
            <v>045K10</v>
          </cell>
          <cell r="B773" t="str">
            <v>Membuat output image menggunakan plate setter</v>
          </cell>
        </row>
        <row r="774">
          <cell r="A774" t="str">
            <v>045K11</v>
          </cell>
          <cell r="B774" t="str">
            <v>Membuat proof image</v>
          </cell>
        </row>
        <row r="775">
          <cell r="A775" t="str">
            <v>045K12</v>
          </cell>
          <cell r="B775" t="str">
            <v>Mencetak coba plate relief/letterpress</v>
          </cell>
        </row>
        <row r="776">
          <cell r="A776" t="str">
            <v>045K13</v>
          </cell>
          <cell r="B776" t="str">
            <v>Membuat plate offset lithography</v>
          </cell>
        </row>
        <row r="777">
          <cell r="A777" t="str">
            <v>045K14</v>
          </cell>
          <cell r="B777" t="str">
            <v>Membuat plate photopolymer dengan mesin flexography</v>
          </cell>
        </row>
        <row r="778">
          <cell r="A778" t="str">
            <v>045K15</v>
          </cell>
          <cell r="B778" t="str">
            <v>Membuat plate photopolymer dengan mesin pad printing</v>
          </cell>
        </row>
        <row r="779">
          <cell r="A779" t="str">
            <v>045K16</v>
          </cell>
          <cell r="B779" t="str">
            <v>Membuat plate ganda untuk beberapa image</v>
          </cell>
        </row>
        <row r="780">
          <cell r="A780" t="str">
            <v>045K17</v>
          </cell>
          <cell r="B780" t="str">
            <v>Membuat silinder gravure</v>
          </cell>
        </row>
        <row r="781">
          <cell r="A781" t="str">
            <v>046K01</v>
          </cell>
          <cell r="B781" t="str">
            <v>Mengoperasikan mesin cetak tinggi (letter press)</v>
          </cell>
        </row>
        <row r="782">
          <cell r="A782" t="str">
            <v>046K02</v>
          </cell>
          <cell r="B782" t="str">
            <v>Mengoperasikan mesin cetak offset lembaran (sheet fed offset)</v>
          </cell>
        </row>
        <row r="783">
          <cell r="A783" t="str">
            <v>046K03</v>
          </cell>
          <cell r="B783" t="str">
            <v>Mengoperasikan mesin cetak offset digital</v>
          </cell>
        </row>
        <row r="784">
          <cell r="A784" t="str">
            <v>046K04</v>
          </cell>
          <cell r="B784" t="str">
            <v>Memproduksi cetakan dengan cetak saring (screen printing)/sablon</v>
          </cell>
        </row>
        <row r="785">
          <cell r="A785" t="str">
            <v>046K05</v>
          </cell>
          <cell r="B785" t="str">
            <v>Mengerjakan pelipatan lembaran hasil cetakan secara manual</v>
          </cell>
        </row>
        <row r="786">
          <cell r="A786" t="str">
            <v>046K06</v>
          </cell>
          <cell r="B786" t="str">
            <v>Mengerjakan pelipatan kertas/hasil cetakan dengan mesin</v>
          </cell>
        </row>
        <row r="787">
          <cell r="A787" t="str">
            <v>046K07</v>
          </cell>
          <cell r="B787" t="str">
            <v>Mengerjakan susun- gabung lembar cetakan secara manual</v>
          </cell>
        </row>
        <row r="788">
          <cell r="A788" t="str">
            <v>046K08</v>
          </cell>
          <cell r="B788" t="str">
            <v>Mengerjakan susun gabung dengan menggunakan mesin</v>
          </cell>
        </row>
        <row r="789">
          <cell r="A789" t="str">
            <v>046K09</v>
          </cell>
          <cell r="B789" t="str">
            <v>Mengerjakan laminating</v>
          </cell>
        </row>
        <row r="790">
          <cell r="A790" t="str">
            <v>046K10</v>
          </cell>
          <cell r="B790" t="str">
            <v>Mengerjakan pemvernisan</v>
          </cell>
        </row>
        <row r="791">
          <cell r="A791" t="str">
            <v>046K11</v>
          </cell>
          <cell r="B791" t="str">
            <v>Memotong kertas dengan mesin semi otomatis</v>
          </cell>
        </row>
        <row r="792">
          <cell r="A792" t="str">
            <v>046K12</v>
          </cell>
          <cell r="B792" t="str">
            <v>Memotong kertas dengan mesin otomatis</v>
          </cell>
        </row>
        <row r="793">
          <cell r="A793" t="str">
            <v>046K13</v>
          </cell>
          <cell r="B793" t="str">
            <v>Menjilid secara manual</v>
          </cell>
        </row>
        <row r="794">
          <cell r="A794" t="str">
            <v>046K14</v>
          </cell>
          <cell r="B794" t="str">
            <v>Menjilid dengan mesin jilid lem panas</v>
          </cell>
        </row>
        <row r="795">
          <cell r="A795" t="str">
            <v>046K15</v>
          </cell>
          <cell r="B795" t="str">
            <v>Menjilid dengan mesin jilid jahit kawat</v>
          </cell>
        </row>
        <row r="796">
          <cell r="A796" t="str">
            <v>046K16</v>
          </cell>
          <cell r="B796" t="str">
            <v>Menjilid dengan mesin jilid jahit benang</v>
          </cell>
        </row>
        <row r="797">
          <cell r="A797" t="str">
            <v>046K17</v>
          </cell>
          <cell r="B797" t="str">
            <v>Membuat pisau pon/ril/embossing cetak</v>
          </cell>
        </row>
        <row r="798">
          <cell r="A798" t="str">
            <v>046K18</v>
          </cell>
          <cell r="B798" t="str">
            <v>Mengepon hasil cetak dan hasil emboss</v>
          </cell>
        </row>
        <row r="799">
          <cell r="A799" t="str">
            <v>046K19</v>
          </cell>
          <cell r="B799" t="str">
            <v>Mengelem hasil pon secara manual</v>
          </cell>
        </row>
        <row r="800">
          <cell r="A800" t="str">
            <v>046K20</v>
          </cell>
          <cell r="B800" t="str">
            <v>Mengelem hasil pon dengan mesin</v>
          </cell>
        </row>
        <row r="801">
          <cell r="A801" t="str">
            <v>046K21</v>
          </cell>
          <cell r="B801" t="str">
            <v>Mengemas hasil cetak</v>
          </cell>
        </row>
        <row r="802">
          <cell r="A802" t="str">
            <v>047D01</v>
          </cell>
          <cell r="B802" t="str">
            <v>Memahami geologi dasar</v>
          </cell>
        </row>
        <row r="803">
          <cell r="A803" t="str">
            <v>047D02</v>
          </cell>
          <cell r="B803" t="str">
            <v>Memahami ilmu batuan</v>
          </cell>
        </row>
        <row r="804">
          <cell r="A804" t="str">
            <v>047D03</v>
          </cell>
          <cell r="B804" t="str">
            <v>Memahami ilmu bahan galian</v>
          </cell>
        </row>
        <row r="805">
          <cell r="A805" t="str">
            <v>047D04</v>
          </cell>
          <cell r="B805" t="str">
            <v>Memahami konsep eksplorasi</v>
          </cell>
        </row>
        <row r="806">
          <cell r="A806" t="str">
            <v>047D05</v>
          </cell>
          <cell r="B806" t="str">
            <v>Memahami penambangan bahan galian/eksploitasi</v>
          </cell>
        </row>
        <row r="807">
          <cell r="A807" t="str">
            <v>047D06</v>
          </cell>
          <cell r="B807" t="str">
            <v>Menerapkan keselamatan, kesehatan kerja, dan lingkungan hidup (K3LH)</v>
          </cell>
        </row>
        <row r="808">
          <cell r="A808" t="str">
            <v>047K01</v>
          </cell>
          <cell r="B808" t="str">
            <v>Memahami konsep ilmu geologi</v>
          </cell>
        </row>
        <row r="809">
          <cell r="A809" t="str">
            <v>047K02</v>
          </cell>
          <cell r="B809" t="str">
            <v>Memahami dasar-dasar survei geologi lapangan</v>
          </cell>
        </row>
        <row r="810">
          <cell r="A810" t="str">
            <v>047K03</v>
          </cell>
          <cell r="B810" t="str">
            <v>Mengaplikasikan ilmu kristal dan mineral</v>
          </cell>
        </row>
        <row r="811">
          <cell r="A811" t="str">
            <v>047K04</v>
          </cell>
          <cell r="B811" t="str">
            <v>Memahami batuan</v>
          </cell>
        </row>
        <row r="812">
          <cell r="A812" t="str">
            <v>047K05</v>
          </cell>
          <cell r="B812" t="str">
            <v>Memahami makro fosil</v>
          </cell>
        </row>
        <row r="813">
          <cell r="A813" t="str">
            <v>047K06</v>
          </cell>
          <cell r="B813" t="str">
            <v>Memahami mikro fosil dan teknik penyajian fosil</v>
          </cell>
        </row>
        <row r="814">
          <cell r="A814" t="str">
            <v>047K07</v>
          </cell>
          <cell r="B814" t="str">
            <v>Menjelaskan dasar-dasar ilmu ukur tanah</v>
          </cell>
        </row>
        <row r="815">
          <cell r="A815" t="str">
            <v>047K08</v>
          </cell>
          <cell r="B815" t="str">
            <v>Mengaplikasikan pengukuran tanah dan penentuan posisi dengan berbagai metoda</v>
          </cell>
        </row>
        <row r="816">
          <cell r="A816" t="str">
            <v>047K09</v>
          </cell>
          <cell r="B816" t="str">
            <v>Melakukan pemetaan geologi dengan kompas langkah dan meja datar</v>
          </cell>
        </row>
        <row r="817">
          <cell r="A817" t="str">
            <v>047K10</v>
          </cell>
          <cell r="B817" t="str">
            <v>Melakukan pemetaan geologi detil</v>
          </cell>
        </row>
        <row r="818">
          <cell r="A818" t="str">
            <v>047K11</v>
          </cell>
          <cell r="B818" t="str">
            <v>Memahami bahan galian</v>
          </cell>
        </row>
        <row r="819">
          <cell r="A819" t="str">
            <v>047K12</v>
          </cell>
          <cell r="B819" t="str">
            <v>Menerapkan pemboran</v>
          </cell>
        </row>
        <row r="820">
          <cell r="A820" t="str">
            <v>047K13</v>
          </cell>
          <cell r="B820" t="str">
            <v>Mengaplikasikan pemboran lubang tembak (blast hole drillling)</v>
          </cell>
        </row>
        <row r="821">
          <cell r="A821" t="str">
            <v>047K14</v>
          </cell>
          <cell r="B821" t="str">
            <v>Mengaplikasikan petrografi</v>
          </cell>
        </row>
        <row r="822">
          <cell r="A822" t="str">
            <v>047K15</v>
          </cell>
          <cell r="B822" t="str">
            <v>Memahami dasar-dasar managemen usaha kecil</v>
          </cell>
        </row>
        <row r="823">
          <cell r="A823" t="str">
            <v>047K16</v>
          </cell>
          <cell r="B823" t="str">
            <v>Memahami peluang usaha hasil tambang bahan galian konstruksi dan industri</v>
          </cell>
        </row>
        <row r="824">
          <cell r="A824" t="str">
            <v>047K17</v>
          </cell>
          <cell r="B824" t="str">
            <v>Menerapkan sistem penambangan terbuka</v>
          </cell>
        </row>
        <row r="825">
          <cell r="A825" t="str">
            <v>047K18</v>
          </cell>
          <cell r="B825" t="str">
            <v>Menerapkan sistem penambangan bawah permukaan (underground)</v>
          </cell>
        </row>
        <row r="826">
          <cell r="A826" t="str">
            <v>047K19</v>
          </cell>
          <cell r="B826" t="str">
            <v>Menerapkan teknik peledakan</v>
          </cell>
        </row>
        <row r="827">
          <cell r="A827" t="str">
            <v>047K20</v>
          </cell>
          <cell r="B827" t="str">
            <v>Menerapkan teknik eksplorasi bahan galian</v>
          </cell>
        </row>
        <row r="828">
          <cell r="A828" t="str">
            <v>047K21</v>
          </cell>
          <cell r="B828" t="str">
            <v>Memahami reklamasi daerah bekas tambang</v>
          </cell>
        </row>
        <row r="829">
          <cell r="A829" t="str">
            <v>048D01</v>
          </cell>
          <cell r="B829" t="str">
            <v>Menerapkan keselamatan, kesehatan kerja, dan lingkungan hidup (K3LH)</v>
          </cell>
        </row>
        <row r="830">
          <cell r="A830" t="str">
            <v>048D02</v>
          </cell>
          <cell r="B830" t="str">
            <v>Memahami bahan logam dan bukan logam</v>
          </cell>
        </row>
        <row r="831">
          <cell r="A831" t="str">
            <v>048D03</v>
          </cell>
          <cell r="B831" t="str">
            <v>Menggambar teknik dasar</v>
          </cell>
        </row>
        <row r="832">
          <cell r="A832" t="str">
            <v>048K01</v>
          </cell>
          <cell r="B832" t="str">
            <v>Menginterpretasikan sketsa</v>
          </cell>
        </row>
        <row r="833">
          <cell r="A833" t="str">
            <v>048K02</v>
          </cell>
          <cell r="B833" t="str">
            <v>Menggunakan perkakas tangan</v>
          </cell>
        </row>
        <row r="834">
          <cell r="A834" t="str">
            <v>048K03</v>
          </cell>
          <cell r="B834" t="str">
            <v>Menerapkan penanganan bahan instrumen gelas</v>
          </cell>
        </row>
        <row r="835">
          <cell r="A835" t="str">
            <v>048K04</v>
          </cell>
          <cell r="B835" t="str">
            <v>Mengoperasikan peralatan pembakar gelas</v>
          </cell>
        </row>
        <row r="836">
          <cell r="A836" t="str">
            <v>048K05</v>
          </cell>
          <cell r="B836" t="str">
            <v>Melaksanakan pekerjaan dasar pembuatan instrumen gelas</v>
          </cell>
        </row>
        <row r="837">
          <cell r="A837" t="str">
            <v>048K06</v>
          </cell>
          <cell r="B837" t="str">
            <v>Membuat komponen instrumen gelas dengan cara manual</v>
          </cell>
        </row>
        <row r="838">
          <cell r="A838" t="str">
            <v>048K07</v>
          </cell>
          <cell r="B838" t="str">
            <v>Membuat komponen instrumen gelas dengan peralatan</v>
          </cell>
        </row>
        <row r="839">
          <cell r="A839" t="str">
            <v>048K08</v>
          </cell>
          <cell r="B839" t="str">
            <v>Menerapkan konsep dasar rancangan gambar instrumentasi gelas</v>
          </cell>
        </row>
        <row r="840">
          <cell r="A840" t="str">
            <v>048K09</v>
          </cell>
          <cell r="B840" t="str">
            <v>Membuat instrumen gelas secara manual</v>
          </cell>
        </row>
        <row r="841">
          <cell r="A841" t="str">
            <v>048K10</v>
          </cell>
          <cell r="B841" t="str">
            <v>Menggunakan mesin asah gelas</v>
          </cell>
        </row>
        <row r="842">
          <cell r="A842" t="str">
            <v>048K11</v>
          </cell>
          <cell r="B842" t="str">
            <v>Mengoperasikan mesin oven annealing</v>
          </cell>
        </row>
        <row r="843">
          <cell r="A843" t="str">
            <v>048K12</v>
          </cell>
          <cell r="B843" t="str">
            <v>Menggunakan mesin potong gelas</v>
          </cell>
        </row>
        <row r="844">
          <cell r="A844" t="str">
            <v>048K13</v>
          </cell>
          <cell r="B844" t="str">
            <v>Menggunakan mesin bor gelas</v>
          </cell>
        </row>
        <row r="845">
          <cell r="A845" t="str">
            <v>048K14</v>
          </cell>
          <cell r="B845" t="str">
            <v>Menggunakan mesin bubut gelas</v>
          </cell>
        </row>
        <row r="846">
          <cell r="A846" t="str">
            <v>048K15</v>
          </cell>
          <cell r="B846" t="str">
            <v>Menerapkan coating instrumen gelas</v>
          </cell>
        </row>
        <row r="847">
          <cell r="A847" t="str">
            <v>048K16</v>
          </cell>
          <cell r="B847" t="str">
            <v>Menggunakan mesin skala</v>
          </cell>
        </row>
        <row r="848">
          <cell r="A848" t="str">
            <v>048K17</v>
          </cell>
          <cell r="B848" t="str">
            <v>Menerapkan pengendalian mutu</v>
          </cell>
        </row>
        <row r="849">
          <cell r="A849" t="str">
            <v>048K18</v>
          </cell>
          <cell r="B849" t="str">
            <v>Memelihara instrumen gelas</v>
          </cell>
        </row>
        <row r="850">
          <cell r="A850" t="str">
            <v>048K19</v>
          </cell>
          <cell r="B850" t="str">
            <v>Menerapkan pemeliharaan peralatan produksi instrumen gelas</v>
          </cell>
        </row>
        <row r="851">
          <cell r="A851" t="str">
            <v>049K01</v>
          </cell>
          <cell r="B851" t="str">
            <v>Menggambar rancangan instrumen logam</v>
          </cell>
        </row>
        <row r="852">
          <cell r="A852" t="str">
            <v>049K02</v>
          </cell>
          <cell r="B852" t="str">
            <v>Mengukur besaran dimensi dan massa dengan instrumen logam</v>
          </cell>
        </row>
        <row r="853">
          <cell r="A853" t="str">
            <v>049K03</v>
          </cell>
          <cell r="B853" t="str">
            <v>Mengidentifikasi besaran proses dengan instrumen logam</v>
          </cell>
        </row>
        <row r="854">
          <cell r="A854" t="str">
            <v>049K04</v>
          </cell>
          <cell r="B854" t="str">
            <v>Mengontrol besaran proses instrumen logam</v>
          </cell>
        </row>
        <row r="855">
          <cell r="A855" t="str">
            <v>049K05</v>
          </cell>
          <cell r="B855" t="str">
            <v>Membuat komponen instrumen logam dengan perkakas tangan</v>
          </cell>
        </row>
        <row r="856">
          <cell r="A856" t="str">
            <v>049K06</v>
          </cell>
          <cell r="B856" t="str">
            <v>Membuat komponen instrumen logam dengan mesin bubut</v>
          </cell>
        </row>
        <row r="857">
          <cell r="A857" t="str">
            <v>049K07</v>
          </cell>
          <cell r="B857" t="str">
            <v>Membuat komponen instrumen logam dengan mesin frais</v>
          </cell>
        </row>
        <row r="858">
          <cell r="A858" t="str">
            <v>049K08</v>
          </cell>
          <cell r="B858" t="str">
            <v>Merakit komponen instrumen logam ukur</v>
          </cell>
        </row>
        <row r="859">
          <cell r="A859" t="str">
            <v>049K09</v>
          </cell>
          <cell r="B859" t="str">
            <v>Merencanakan pemasangan instrumen logam kontrol</v>
          </cell>
        </row>
        <row r="860">
          <cell r="A860" t="str">
            <v>049K10</v>
          </cell>
          <cell r="B860" t="str">
            <v>Memasang instrumen logam kontrol</v>
          </cell>
        </row>
        <row r="861">
          <cell r="A861" t="str">
            <v>049K11</v>
          </cell>
          <cell r="B861" t="str">
            <v>Mengkalibrasi instrumen logam</v>
          </cell>
        </row>
        <row r="862">
          <cell r="A862" t="str">
            <v>049K12</v>
          </cell>
          <cell r="B862" t="str">
            <v>Memelihara perkakas dan peralatan pembuatan instrumen logam</v>
          </cell>
        </row>
        <row r="863">
          <cell r="A863" t="str">
            <v>049K13</v>
          </cell>
          <cell r="B863" t="str">
            <v>Memelihara instrumen logam</v>
          </cell>
        </row>
        <row r="864">
          <cell r="A864" t="str">
            <v>049K14</v>
          </cell>
          <cell r="B864" t="str">
            <v>Memperbaiki perkakas tangan pembuatan instrumen logam</v>
          </cell>
        </row>
        <row r="865">
          <cell r="A865" t="str">
            <v>049K15</v>
          </cell>
          <cell r="B865" t="str">
            <v>Memperbaiki peralatan pembuatan instrumen logam</v>
          </cell>
        </row>
        <row r="866">
          <cell r="A866" t="str">
            <v>049K16</v>
          </cell>
          <cell r="B866" t="str">
            <v>Memperbaiki instrumen logam ukur</v>
          </cell>
        </row>
        <row r="867">
          <cell r="A867" t="str">
            <v>049K17</v>
          </cell>
          <cell r="B867" t="str">
            <v>Memperbaiki instrumen logam kontrol</v>
          </cell>
        </row>
        <row r="868">
          <cell r="A868" t="str">
            <v>049K18</v>
          </cell>
          <cell r="B868" t="str">
            <v>Menerapkan pengendalian mutu</v>
          </cell>
        </row>
        <row r="869">
          <cell r="A869" t="str">
            <v>050K01</v>
          </cell>
          <cell r="B869" t="str">
            <v>Menerapkan konsep dasar kelistrikan dan elektronika pada sistem instrumentasi kontrol proses</v>
          </cell>
        </row>
        <row r="870">
          <cell r="A870" t="str">
            <v>050K02</v>
          </cell>
          <cell r="B870" t="str">
            <v>Melaksanakan pekerjaan mekanik pada sistem instrumentasi kontrol proses</v>
          </cell>
        </row>
        <row r="871">
          <cell r="A871" t="str">
            <v>050K03</v>
          </cell>
          <cell r="B871" t="str">
            <v>Menginstalasi kelistrikan pada sistem instrumentasi kontrol proses</v>
          </cell>
        </row>
        <row r="872">
          <cell r="A872" t="str">
            <v>050K04</v>
          </cell>
          <cell r="B872" t="str">
            <v>Menerapkan prinsip pengukuran listrik dan elektronika pada sistem instrumentasi kontrol proses</v>
          </cell>
        </row>
        <row r="873">
          <cell r="A873" t="str">
            <v>050K05</v>
          </cell>
          <cell r="B873" t="str">
            <v>Menggambar teknik sistem instrumentasi kontrol proses</v>
          </cell>
        </row>
        <row r="874">
          <cell r="A874" t="str">
            <v>050K06</v>
          </cell>
          <cell r="B874" t="str">
            <v>Menggunakan power supply pneumatik pada sistem instrumentasi kontrol proses</v>
          </cell>
        </row>
        <row r="875">
          <cell r="A875" t="str">
            <v>050K07</v>
          </cell>
          <cell r="B875" t="str">
            <v>Menerapkan teknik elektronika analog pada sistem instrumentasi kontrol proses</v>
          </cell>
        </row>
        <row r="876">
          <cell r="A876" t="str">
            <v>050K08</v>
          </cell>
          <cell r="B876" t="str">
            <v>Menerapkan teknik elektronika digital pada sistem instrumentasi kontrol proses</v>
          </cell>
        </row>
        <row r="877">
          <cell r="A877" t="str">
            <v>050K09</v>
          </cell>
          <cell r="B877" t="str">
            <v>Menerapkan konsep pengukuran besaran proses pada sistem instrumentasi kontrol proses</v>
          </cell>
        </row>
        <row r="878">
          <cell r="A878" t="str">
            <v>050K10</v>
          </cell>
          <cell r="B878" t="str">
            <v>Mengoperasikan elemen kontrol akhir pada sistem kontrol proses</v>
          </cell>
        </row>
        <row r="879">
          <cell r="A879" t="str">
            <v>050K11</v>
          </cell>
          <cell r="B879" t="str">
            <v>Memahami prinsip kerja komponen sistem pengendalian besaran proses</v>
          </cell>
        </row>
        <row r="880">
          <cell r="A880" t="str">
            <v>050K12</v>
          </cell>
          <cell r="B880" t="str">
            <v>Menerapkan teknik pengendalian pada sistem instrumentasi industri kontrol proses</v>
          </cell>
        </row>
        <row r="881">
          <cell r="A881" t="str">
            <v>050K13</v>
          </cell>
          <cell r="B881" t="str">
            <v>Menggunakan mikroprosesor pada sistem pengendalian besaran proses</v>
          </cell>
        </row>
        <row r="882">
          <cell r="A882" t="str">
            <v>050K14</v>
          </cell>
          <cell r="B882" t="str">
            <v>Menggunakan Programmable Logical Control (PLC) pada sistem pengendalian besaran proses</v>
          </cell>
        </row>
        <row r="883">
          <cell r="A883" t="str">
            <v>050K15</v>
          </cell>
          <cell r="B883" t="str">
            <v>Mengkalibrasi komponen sistem pengendalian besaran proses</v>
          </cell>
        </row>
        <row r="884">
          <cell r="A884" t="str">
            <v>050K16</v>
          </cell>
          <cell r="B884" t="str">
            <v>Menerapkan sistem pengendalian besaran proses</v>
          </cell>
        </row>
        <row r="885">
          <cell r="A885" t="str">
            <v>050K17</v>
          </cell>
          <cell r="B885" t="str">
            <v>Memperbaiki peralatan dan komponen sistem pengendalian besaran proses</v>
          </cell>
        </row>
        <row r="886">
          <cell r="A886" t="str">
            <v>051K01</v>
          </cell>
          <cell r="B886" t="str">
            <v>Menerapkan konsep dasar listrik dan elektronika</v>
          </cell>
        </row>
        <row r="887">
          <cell r="A887" t="str">
            <v>051K02</v>
          </cell>
          <cell r="B887" t="str">
            <v>Menerapkan pekerjaan instalasi kelistrikan dan pemipaan</v>
          </cell>
        </row>
        <row r="888">
          <cell r="A888" t="str">
            <v>051K03</v>
          </cell>
          <cell r="B888" t="str">
            <v>Menggunakan alat ukur listrik dan elektronika</v>
          </cell>
        </row>
        <row r="889">
          <cell r="A889" t="str">
            <v>051K04</v>
          </cell>
          <cell r="B889" t="str">
            <v>Menguasai pekerjaan dasar mekanik</v>
          </cell>
        </row>
        <row r="890">
          <cell r="A890" t="str">
            <v>051K05</v>
          </cell>
          <cell r="B890" t="str">
            <v>Menerapkan teknik elektronika analog dan elektronika digital</v>
          </cell>
        </row>
        <row r="891">
          <cell r="A891" t="str">
            <v>051K06</v>
          </cell>
          <cell r="B891" t="str">
            <v>Menerapkan fungsi elemen pendeteksi pada komponen kontrol</v>
          </cell>
        </row>
        <row r="892">
          <cell r="A892" t="str">
            <v>051K07</v>
          </cell>
          <cell r="B892" t="str">
            <v>Menerapkan fungsi elemen kontrol</v>
          </cell>
        </row>
        <row r="893">
          <cell r="A893" t="str">
            <v>051K08</v>
          </cell>
          <cell r="B893" t="str">
            <v>Menggunakan aktuator pada sistem pengontrolan</v>
          </cell>
        </row>
        <row r="894">
          <cell r="A894" t="str">
            <v>051K09</v>
          </cell>
          <cell r="B894" t="str">
            <v>Menerapkan komponen utiliti pada sistem pengendali</v>
          </cell>
        </row>
        <row r="895">
          <cell r="A895" t="str">
            <v>051K10</v>
          </cell>
          <cell r="B895" t="str">
            <v>Menerapkan konsep pengontrolan pada sistem instrumentasi</v>
          </cell>
        </row>
        <row r="896">
          <cell r="A896" t="str">
            <v>051K11</v>
          </cell>
          <cell r="B896" t="str">
            <v>Menggambar rangkaian pengontrolan</v>
          </cell>
        </row>
        <row r="897">
          <cell r="A897" t="str">
            <v>051K12</v>
          </cell>
          <cell r="B897" t="str">
            <v>Memahami karakteristik besaran fluida (zat cair)</v>
          </cell>
        </row>
        <row r="898">
          <cell r="A898" t="str">
            <v>051K13</v>
          </cell>
          <cell r="B898" t="str">
            <v>Menggunakan komponen sistem kontrol mekanik</v>
          </cell>
        </row>
        <row r="899">
          <cell r="A899" t="str">
            <v>051K14</v>
          </cell>
          <cell r="B899" t="str">
            <v>Menggunakan sistem pengontrolan kontrol mekanik</v>
          </cell>
        </row>
        <row r="900">
          <cell r="A900" t="str">
            <v>051K15</v>
          </cell>
          <cell r="B900" t="str">
            <v>Menerapkan dasar microprocessor pada sistem kontrol mekanik</v>
          </cell>
        </row>
        <row r="901">
          <cell r="A901" t="str">
            <v>051K16</v>
          </cell>
          <cell r="B901" t="str">
            <v>Menerapkan microcontroller pada sistem kontrol mekanik</v>
          </cell>
        </row>
        <row r="902">
          <cell r="A902" t="str">
            <v>051K17</v>
          </cell>
          <cell r="B902" t="str">
            <v>Menguasai programmable logic control (PLC) pada sistem kontrol mekanik</v>
          </cell>
        </row>
        <row r="903">
          <cell r="A903" t="str">
            <v>051K18</v>
          </cell>
          <cell r="B903" t="str">
            <v>Merancang gambar sistem kontrol mekanik dengan komputer</v>
          </cell>
        </row>
        <row r="904">
          <cell r="A904" t="str">
            <v>051K19</v>
          </cell>
          <cell r="B904" t="str">
            <v>Menerapkan dasar konstruksi pengendalian sistem kontrol mekanik</v>
          </cell>
        </row>
        <row r="905">
          <cell r="A905" t="str">
            <v>051K20</v>
          </cell>
          <cell r="B905" t="str">
            <v>Menguasai perawatan dan perbaikan sistem kontrol mekanik</v>
          </cell>
        </row>
        <row r="906">
          <cell r="A906" t="str">
            <v>052D01</v>
          </cell>
          <cell r="B906" t="str">
            <v>Menerapkan keselamatan, kesehatan kerja, dan lingkungan hidup (K3LH)</v>
          </cell>
        </row>
        <row r="907">
          <cell r="A907" t="str">
            <v>052D02</v>
          </cell>
          <cell r="B907" t="str">
            <v>Menerapkan teknik dasar pekerjaan laboratorium kimia</v>
          </cell>
        </row>
        <row r="908">
          <cell r="A908" t="str">
            <v>052D03</v>
          </cell>
          <cell r="B908" t="str">
            <v>Menggunakan alat pemadam api</v>
          </cell>
        </row>
        <row r="909">
          <cell r="A909" t="str">
            <v>052D04</v>
          </cell>
          <cell r="B909" t="str">
            <v>Melaksanakan pengolahan limbah padat non B-3</v>
          </cell>
        </row>
        <row r="910">
          <cell r="A910" t="str">
            <v>052K01</v>
          </cell>
          <cell r="B910" t="str">
            <v>Melakukan percobaan di laboratorium kimia</v>
          </cell>
        </row>
        <row r="911">
          <cell r="A911" t="str">
            <v>052K02</v>
          </cell>
          <cell r="B911" t="str">
            <v>Melakukan teknik dasar analisis kuantitatif</v>
          </cell>
        </row>
        <row r="912">
          <cell r="A912" t="str">
            <v>052K03</v>
          </cell>
          <cell r="B912" t="str">
            <v>Mengelola laboratorium untuk analisis rutin</v>
          </cell>
        </row>
        <row r="913">
          <cell r="A913" t="str">
            <v>052K04</v>
          </cell>
          <cell r="B913" t="str">
            <v>Merawat peralatan gelas, keramik dan alat penunjang kerja lainnya</v>
          </cell>
        </row>
        <row r="914">
          <cell r="A914" t="str">
            <v>052K05</v>
          </cell>
          <cell r="B914" t="str">
            <v>Membuat larutan standar dan pereaksi</v>
          </cell>
        </row>
        <row r="915">
          <cell r="A915" t="str">
            <v>052K06</v>
          </cell>
          <cell r="B915" t="str">
            <v>Melakukan pengambilan sampel</v>
          </cell>
        </row>
        <row r="916">
          <cell r="A916" t="str">
            <v>052K07</v>
          </cell>
          <cell r="B916" t="str">
            <v>Melakukan sintesis senyawa kimia pada skala laboratorium</v>
          </cell>
        </row>
        <row r="917">
          <cell r="A917" t="str">
            <v>052K08</v>
          </cell>
          <cell r="B917" t="str">
            <v>Melakukan analisis titrimetri</v>
          </cell>
        </row>
        <row r="918">
          <cell r="A918" t="str">
            <v>052K09</v>
          </cell>
          <cell r="B918" t="str">
            <v>Melakukan analisis gravimetri</v>
          </cell>
        </row>
        <row r="919">
          <cell r="A919" t="str">
            <v>052K10</v>
          </cell>
          <cell r="B919" t="str">
            <v>Melakukan analisis mikrobiologi</v>
          </cell>
        </row>
        <row r="920">
          <cell r="A920" t="str">
            <v>052K11</v>
          </cell>
          <cell r="B920" t="str">
            <v>Melakukan analisis kromatografi</v>
          </cell>
        </row>
        <row r="921">
          <cell r="A921" t="str">
            <v>052K12</v>
          </cell>
          <cell r="B921" t="str">
            <v>Melakukan analisis jenis (klasik)</v>
          </cell>
        </row>
        <row r="922">
          <cell r="A922" t="str">
            <v>052K13</v>
          </cell>
          <cell r="B922" t="str">
            <v>Melakukan analisis bahan organik</v>
          </cell>
        </row>
        <row r="923">
          <cell r="A923" t="str">
            <v>052K14</v>
          </cell>
          <cell r="B923" t="str">
            <v>Melakukan analisis air dan mineral</v>
          </cell>
        </row>
        <row r="924">
          <cell r="A924" t="str">
            <v>052K15</v>
          </cell>
          <cell r="B924" t="str">
            <v>Melakukan analisis fotometri</v>
          </cell>
        </row>
        <row r="925">
          <cell r="A925" t="str">
            <v>052K16</v>
          </cell>
          <cell r="B925" t="str">
            <v>Melakukan analisis elektrokimia</v>
          </cell>
        </row>
        <row r="926">
          <cell r="A926" t="str">
            <v>052K17</v>
          </cell>
          <cell r="B926" t="str">
            <v>Melakukan verifikasi alat ukur</v>
          </cell>
        </row>
        <row r="927">
          <cell r="A927" t="str">
            <v>052K18</v>
          </cell>
          <cell r="B927" t="str">
            <v>Melakukan analisis kimia terpadu</v>
          </cell>
        </row>
        <row r="928">
          <cell r="A928" t="str">
            <v>053K01</v>
          </cell>
          <cell r="B928" t="str">
            <v>Membaca skala ukur instrumen lokal</v>
          </cell>
        </row>
        <row r="929">
          <cell r="A929" t="str">
            <v>053K02</v>
          </cell>
          <cell r="B929" t="str">
            <v>Membaca diagram alir proses industri</v>
          </cell>
        </row>
        <row r="930">
          <cell r="A930" t="str">
            <v>053K03</v>
          </cell>
          <cell r="B930" t="str">
            <v>Mengoperasikan peralatan grinding dan sizing</v>
          </cell>
        </row>
        <row r="931">
          <cell r="A931" t="str">
            <v>053K04</v>
          </cell>
          <cell r="B931" t="str">
            <v>Mengoperasikan peralatan penukar panas sederhana</v>
          </cell>
        </row>
        <row r="932">
          <cell r="A932" t="str">
            <v>053K05</v>
          </cell>
          <cell r="B932" t="str">
            <v>Melaksanakan proses kimia dengan reaksi netralisasi</v>
          </cell>
        </row>
        <row r="933">
          <cell r="A933" t="str">
            <v>053K06</v>
          </cell>
          <cell r="B933" t="str">
            <v>Melaksanakan proses kimia dengan reaksi katalitik pada industri kecil-menengah</v>
          </cell>
        </row>
        <row r="934">
          <cell r="A934" t="str">
            <v>053K07</v>
          </cell>
          <cell r="B934" t="str">
            <v>Mengoperasikan peralatan distilasi</v>
          </cell>
        </row>
        <row r="935">
          <cell r="A935" t="str">
            <v>053K08</v>
          </cell>
          <cell r="B935" t="str">
            <v>Melaksanakan proses ekstraksi</v>
          </cell>
        </row>
        <row r="936">
          <cell r="A936" t="str">
            <v>053K09</v>
          </cell>
          <cell r="B936" t="str">
            <v>Mengoperasikan peralatan absorpsi dan adsorpsi</v>
          </cell>
        </row>
        <row r="937">
          <cell r="A937" t="str">
            <v>053K10</v>
          </cell>
          <cell r="B937" t="str">
            <v>Mengoperasikan peralatan penukar ion sederhana</v>
          </cell>
        </row>
        <row r="938">
          <cell r="A938" t="str">
            <v>053K11</v>
          </cell>
          <cell r="B938" t="str">
            <v>Melaksanakan proses elektrolisis</v>
          </cell>
        </row>
        <row r="939">
          <cell r="A939" t="str">
            <v>053K12</v>
          </cell>
          <cell r="B939" t="str">
            <v>Mengoperasikan peralatan evaporasi</v>
          </cell>
        </row>
        <row r="940">
          <cell r="A940" t="str">
            <v>053K13</v>
          </cell>
          <cell r="B940" t="str">
            <v>Mengoperasikan peralatan filtrasi</v>
          </cell>
        </row>
        <row r="941">
          <cell r="A941" t="str">
            <v>053K14</v>
          </cell>
          <cell r="B941" t="str">
            <v>Melaksanakan proses pengolahan limbah cair</v>
          </cell>
        </row>
        <row r="942">
          <cell r="A942" t="str">
            <v>053K15</v>
          </cell>
          <cell r="B942" t="str">
            <v>Melaksanakan proses pencampuran (mixing) bahan kimia</v>
          </cell>
        </row>
        <row r="943">
          <cell r="A943" t="str">
            <v>053K16</v>
          </cell>
          <cell r="B943" t="str">
            <v>Melaksanakan proses sublimasi mengikuti prosedur kerja</v>
          </cell>
        </row>
        <row r="944">
          <cell r="A944" t="str">
            <v>054D01</v>
          </cell>
          <cell r="B944" t="str">
            <v>Menerapkan hukum laut</v>
          </cell>
        </row>
        <row r="945">
          <cell r="A945" t="str">
            <v>054D02</v>
          </cell>
          <cell r="B945" t="str">
            <v>Memahami bangunan kapal</v>
          </cell>
        </row>
        <row r="946">
          <cell r="A946" t="str">
            <v>054D03</v>
          </cell>
          <cell r="B946" t="str">
            <v>Memahami stabilitas kapal</v>
          </cell>
        </row>
        <row r="947">
          <cell r="A947" t="str">
            <v>054D04</v>
          </cell>
          <cell r="B947" t="str">
            <v>Menerapkan dasar-dasar elektronika</v>
          </cell>
        </row>
        <row r="948">
          <cell r="A948" t="str">
            <v>054D05</v>
          </cell>
          <cell r="B948" t="str">
            <v>Memahami mesin penggerak utama</v>
          </cell>
        </row>
        <row r="949">
          <cell r="A949" t="str">
            <v>054D06</v>
          </cell>
          <cell r="B949" t="str">
            <v>Menerapkan keselamatan, kesehatan kerja (K3)</v>
          </cell>
        </row>
        <row r="950">
          <cell r="A950" t="str">
            <v>054D07</v>
          </cell>
          <cell r="B950" t="str">
            <v>Melakukan pencegahan polusi lingkungan laut</v>
          </cell>
        </row>
        <row r="951">
          <cell r="A951" t="str">
            <v>054D08</v>
          </cell>
          <cell r="B951" t="str">
            <v>Menerapkan prosedur darurat dan SAR</v>
          </cell>
        </row>
        <row r="952">
          <cell r="A952" t="str">
            <v>054D09</v>
          </cell>
          <cell r="B952" t="str">
            <v>Melakukan pencegahan dan pemadaman kebakaran</v>
          </cell>
        </row>
        <row r="953">
          <cell r="A953" t="str">
            <v>054D10</v>
          </cell>
          <cell r="B953" t="str">
            <v>Menerapkan prosedur penyelamatan di kapal</v>
          </cell>
        </row>
        <row r="954">
          <cell r="A954" t="str">
            <v>054D11</v>
          </cell>
          <cell r="B954" t="str">
            <v>Menerapkan pelayanan medis di atas kapal</v>
          </cell>
        </row>
        <row r="955">
          <cell r="A955" t="str">
            <v>054D12</v>
          </cell>
          <cell r="B955" t="str">
            <v>Menerapkan hubungan kemanusiaan dan tanggung jawab sosial di atas kapal</v>
          </cell>
        </row>
        <row r="956">
          <cell r="A956" t="str">
            <v>054K01</v>
          </cell>
          <cell r="B956" t="str">
            <v>Merencanakan pelayaran</v>
          </cell>
        </row>
        <row r="957">
          <cell r="A957" t="str">
            <v>054K02</v>
          </cell>
          <cell r="B957" t="str">
            <v>Menggunakan alat navigasi konvesional</v>
          </cell>
        </row>
        <row r="958">
          <cell r="A958" t="str">
            <v>054K03</v>
          </cell>
          <cell r="B958" t="str">
            <v>Menggunakan alat navigasi elektronik</v>
          </cell>
        </row>
        <row r="959">
          <cell r="A959" t="str">
            <v>054K04</v>
          </cell>
          <cell r="B959" t="str">
            <v>Melakukan dinas jaga di kapal</v>
          </cell>
        </row>
        <row r="960">
          <cell r="A960" t="str">
            <v>054K05</v>
          </cell>
          <cell r="B960" t="str">
            <v>Menggunakan radar</v>
          </cell>
        </row>
        <row r="961">
          <cell r="A961" t="str">
            <v>054K06</v>
          </cell>
          <cell r="B961" t="str">
            <v>Menggunakan kompas magnet</v>
          </cell>
        </row>
        <row r="962">
          <cell r="A962" t="str">
            <v>054K07</v>
          </cell>
          <cell r="B962" t="str">
            <v>Menggunakan gyro kompas</v>
          </cell>
        </row>
        <row r="963">
          <cell r="A963" t="str">
            <v>054K08</v>
          </cell>
          <cell r="B963" t="str">
            <v>Menggunakan berbagai parameter meteorologi</v>
          </cell>
        </row>
        <row r="964">
          <cell r="A964" t="str">
            <v>054K09</v>
          </cell>
          <cell r="B964" t="str">
            <v>Mengolah gerak dan mengendalikan kapal</v>
          </cell>
        </row>
        <row r="965">
          <cell r="A965" t="str">
            <v>054K10</v>
          </cell>
          <cell r="B965" t="str">
            <v>Mengoperasikan instalasi tenaga penggerak utama kapal</v>
          </cell>
        </row>
        <row r="966">
          <cell r="A966" t="str">
            <v>054K11</v>
          </cell>
          <cell r="B966" t="str">
            <v>Melakukan komunikasi di kapal dalam keadaan normal</v>
          </cell>
        </row>
        <row r="967">
          <cell r="A967" t="str">
            <v>054K12</v>
          </cell>
          <cell r="B967" t="str">
            <v>Melakukan komunikasi di kapal dalam keadaan darurat</v>
          </cell>
        </row>
        <row r="968">
          <cell r="A968" t="str">
            <v>054K13</v>
          </cell>
          <cell r="B968" t="str">
            <v>Melaksanakan penanganan dan penyimpanan hasil tangkap</v>
          </cell>
        </row>
        <row r="969">
          <cell r="A969" t="str">
            <v>054K14</v>
          </cell>
          <cell r="B969" t="str">
            <v>Melakukan penangkapan ikan dengan berbagai alat</v>
          </cell>
        </row>
        <row r="970">
          <cell r="A970" t="str">
            <v>054K15</v>
          </cell>
          <cell r="B970" t="str">
            <v>Menerapkan manajemen kapal penangkap ikan</v>
          </cell>
        </row>
        <row r="971">
          <cell r="A971" t="str">
            <v>054K16</v>
          </cell>
          <cell r="B971" t="str">
            <v>Melaksanakan kegiatan di pelabuhan perikanan</v>
          </cell>
        </row>
        <row r="972">
          <cell r="A972" t="str">
            <v>054K17</v>
          </cell>
          <cell r="B972" t="str">
            <v>Melakukan perawatan alat tangkap ikan</v>
          </cell>
        </row>
        <row r="973">
          <cell r="A973" t="str">
            <v>054K18</v>
          </cell>
          <cell r="B973" t="str">
            <v>Menggunakan sistem elektronik untuk penangkapan ikan</v>
          </cell>
        </row>
        <row r="974">
          <cell r="A974" t="str">
            <v>054K19</v>
          </cell>
          <cell r="B974" t="str">
            <v>Menerapkan hukum perikanan</v>
          </cell>
        </row>
        <row r="975">
          <cell r="A975" t="str">
            <v>054K20</v>
          </cell>
          <cell r="B975" t="str">
            <v>Memahami tatalaksana perikanan yang bertanggung jawab</v>
          </cell>
        </row>
        <row r="976">
          <cell r="A976" t="str">
            <v>054K21</v>
          </cell>
          <cell r="B976" t="str">
            <v>Menerapkan oceanografi dalam penangkapan ikan</v>
          </cell>
        </row>
        <row r="977">
          <cell r="A977" t="str">
            <v>054K22</v>
          </cell>
          <cell r="B977" t="str">
            <v>Menggunakan bahasa Inggris maritim dan perikanan</v>
          </cell>
        </row>
        <row r="978">
          <cell r="A978" t="str">
            <v>055K01</v>
          </cell>
          <cell r="B978" t="str">
            <v>Mengoperasikan mesin penggerak utama kapal perikanan</v>
          </cell>
        </row>
        <row r="979">
          <cell r="A979" t="str">
            <v>055K02</v>
          </cell>
          <cell r="B979" t="str">
            <v>Melakukan perawatan mesin penggerak utama kapal perikanan</v>
          </cell>
        </row>
        <row r="980">
          <cell r="A980" t="str">
            <v>055K03</v>
          </cell>
          <cell r="B980" t="str">
            <v>Melakukan perawatan mesin bantu dek dan mesin bantu penangkapan</v>
          </cell>
        </row>
        <row r="981">
          <cell r="A981" t="str">
            <v>055K04</v>
          </cell>
          <cell r="B981" t="str">
            <v>Mengoperasikan peralatan otomatis</v>
          </cell>
        </row>
        <row r="982">
          <cell r="A982" t="str">
            <v>055K05</v>
          </cell>
          <cell r="B982" t="str">
            <v>Mengoperasikan sistem kelistrikan kapal</v>
          </cell>
        </row>
        <row r="983">
          <cell r="A983" t="str">
            <v>055K06</v>
          </cell>
          <cell r="B983" t="str">
            <v>Mengoperasikan dan merawat sistem refrigerasi</v>
          </cell>
        </row>
        <row r="984">
          <cell r="A984" t="str">
            <v>055K07</v>
          </cell>
          <cell r="B984" t="str">
            <v>Melakukan kerja bengkel</v>
          </cell>
        </row>
        <row r="985">
          <cell r="A985" t="str">
            <v>055K08</v>
          </cell>
          <cell r="B985" t="str">
            <v>Melakukan dinas jaga mesin</v>
          </cell>
        </row>
        <row r="986">
          <cell r="A986" t="str">
            <v>055K09</v>
          </cell>
          <cell r="B986" t="str">
            <v>Memilih bahan teknik</v>
          </cell>
        </row>
        <row r="987">
          <cell r="A987" t="str">
            <v>055K10</v>
          </cell>
          <cell r="B987" t="str">
            <v>Menggambar teknik</v>
          </cell>
        </row>
        <row r="988">
          <cell r="A988" t="str">
            <v>055K11</v>
          </cell>
          <cell r="B988" t="str">
            <v>Menerapkan penanganan hasil tangkap</v>
          </cell>
        </row>
        <row r="989">
          <cell r="A989" t="str">
            <v>055K12</v>
          </cell>
          <cell r="B989" t="str">
            <v>Merawat alat penangkap ikan</v>
          </cell>
        </row>
        <row r="990">
          <cell r="A990" t="str">
            <v>055K13</v>
          </cell>
          <cell r="B990" t="str">
            <v>Menerapkan penangkapan ikan dengan berbagai alat tangkap</v>
          </cell>
        </row>
        <row r="991">
          <cell r="A991" t="str">
            <v>056K01</v>
          </cell>
          <cell r="B991" t="str">
            <v>Merencanakan pelayaran dalam berbagai posisi dan arah haluan kapal</v>
          </cell>
        </row>
        <row r="992">
          <cell r="A992" t="str">
            <v>056K02</v>
          </cell>
          <cell r="B992" t="str">
            <v>Menggunakan alat navigasi konvesional</v>
          </cell>
        </row>
        <row r="993">
          <cell r="A993" t="str">
            <v>056K03</v>
          </cell>
          <cell r="B993" t="str">
            <v>Menggunakan alat navigasi elektronis</v>
          </cell>
        </row>
        <row r="994">
          <cell r="A994" t="str">
            <v>056K04</v>
          </cell>
          <cell r="B994" t="str">
            <v>Melakukan tugas dinas jaga di kapal</v>
          </cell>
        </row>
        <row r="995">
          <cell r="A995" t="str">
            <v>056K05</v>
          </cell>
          <cell r="B995" t="str">
            <v>Menggunakan radar</v>
          </cell>
        </row>
        <row r="996">
          <cell r="A996" t="str">
            <v>056K06</v>
          </cell>
          <cell r="B996" t="str">
            <v>Menggunakan kompas magnet</v>
          </cell>
        </row>
        <row r="997">
          <cell r="A997" t="str">
            <v>056K07</v>
          </cell>
          <cell r="B997" t="str">
            <v>Menggunakan gyro kompas</v>
          </cell>
        </row>
        <row r="998">
          <cell r="A998" t="str">
            <v>056K08</v>
          </cell>
          <cell r="B998" t="str">
            <v>Menggunakan berbagai macam parameter meteorologi</v>
          </cell>
        </row>
        <row r="999">
          <cell r="A999" t="str">
            <v>056K09</v>
          </cell>
          <cell r="B999" t="str">
            <v>Mengolah gerak dan mengendalikan kapal</v>
          </cell>
        </row>
        <row r="1000">
          <cell r="A1000" t="str">
            <v>056K10</v>
          </cell>
          <cell r="B1000" t="str">
            <v>Mengoperasikan instalasi tenaga penggerak utama kapal</v>
          </cell>
        </row>
        <row r="1001">
          <cell r="A1001" t="str">
            <v>056K11</v>
          </cell>
          <cell r="B1001" t="str">
            <v>Melakukan komunikasi di kapal dalam keadaan normal</v>
          </cell>
        </row>
        <row r="1002">
          <cell r="A1002" t="str">
            <v>056K12</v>
          </cell>
          <cell r="B1002" t="str">
            <v>Melakukan komunikasi di kapal dalam keadaan darurat</v>
          </cell>
        </row>
        <row r="1003">
          <cell r="A1003" t="str">
            <v>056K13</v>
          </cell>
          <cell r="B1003" t="str">
            <v>Menggunakan bahasa Inggris maritim dan perikanan</v>
          </cell>
        </row>
        <row r="1004">
          <cell r="A1004" t="str">
            <v>057K01</v>
          </cell>
          <cell r="B1004" t="str">
            <v>Membuat gambar permesinan kapal</v>
          </cell>
        </row>
        <row r="1005">
          <cell r="A1005" t="str">
            <v>057K02</v>
          </cell>
          <cell r="B1005" t="str">
            <v>Menerapkan prinsip kelistrikan</v>
          </cell>
        </row>
        <row r="1006">
          <cell r="A1006" t="str">
            <v>057K03</v>
          </cell>
          <cell r="B1006" t="str">
            <v>Mengoperasikan mesin diesel</v>
          </cell>
        </row>
        <row r="1007">
          <cell r="A1007" t="str">
            <v>057K04</v>
          </cell>
          <cell r="B1007" t="str">
            <v>Mengoperasikan mesin turbin uap</v>
          </cell>
        </row>
        <row r="1008">
          <cell r="A1008" t="str">
            <v>057K05</v>
          </cell>
          <cell r="B1008" t="str">
            <v>Mengoperasikan ketel uap</v>
          </cell>
        </row>
        <row r="1009">
          <cell r="A1009" t="str">
            <v>057K06</v>
          </cell>
          <cell r="B1009" t="str">
            <v>Mengoperasikan komponen permesinan bantu</v>
          </cell>
        </row>
        <row r="1010">
          <cell r="A1010" t="str">
            <v>057K07</v>
          </cell>
          <cell r="B1010" t="str">
            <v>Mengoperasikan instalasi permesinan bantu</v>
          </cell>
        </row>
        <row r="1011">
          <cell r="A1011" t="str">
            <v>057K08</v>
          </cell>
          <cell r="B1011" t="str">
            <v>Menerapkan sistem kontrol</v>
          </cell>
        </row>
        <row r="1012">
          <cell r="A1012" t="str">
            <v>057K09</v>
          </cell>
          <cell r="B1012" t="str">
            <v>Menerapkan sistem pemipaan</v>
          </cell>
        </row>
        <row r="1013">
          <cell r="A1013" t="str">
            <v>057K10</v>
          </cell>
          <cell r="B1013" t="str">
            <v>Menerapkan penggunaan peralatan bengkel</v>
          </cell>
        </row>
        <row r="1014">
          <cell r="A1014" t="str">
            <v>057K11</v>
          </cell>
          <cell r="B1014" t="str">
            <v>Melaksanakan tugas jaga</v>
          </cell>
        </row>
        <row r="1015">
          <cell r="A1015" t="str">
            <v>057K12</v>
          </cell>
          <cell r="B1015" t="str">
            <v>Menerapkan dasar-dasar kenautikaan</v>
          </cell>
        </row>
        <row r="1016">
          <cell r="A1016" t="str">
            <v>057K13</v>
          </cell>
          <cell r="B1016" t="str">
            <v>Melakukan komunikasi maritim internasional</v>
          </cell>
        </row>
        <row r="1017">
          <cell r="A1017" t="str">
            <v>058D01</v>
          </cell>
          <cell r="B1017" t="str">
            <v>Memahami sistem produksi</v>
          </cell>
        </row>
        <row r="1018">
          <cell r="A1018" t="str">
            <v>058D02</v>
          </cell>
          <cell r="B1018" t="str">
            <v>Memahami proses material handling</v>
          </cell>
        </row>
        <row r="1019">
          <cell r="A1019" t="str">
            <v>058D03</v>
          </cell>
          <cell r="B1019" t="str">
            <v>Memahami peramalan (forecasting)</v>
          </cell>
        </row>
        <row r="1020">
          <cell r="A1020" t="str">
            <v>058D04</v>
          </cell>
          <cell r="B1020" t="str">
            <v>Memahami pengelolaan sumber daya manusia</v>
          </cell>
        </row>
        <row r="1021">
          <cell r="A1021" t="str">
            <v>058D05</v>
          </cell>
          <cell r="B1021" t="str">
            <v>Menerapkan Keselamatan, Kesehatan Kerja, dan Lingkungan Hidup (K3LH)</v>
          </cell>
        </row>
        <row r="1022">
          <cell r="A1022" t="str">
            <v>058K01</v>
          </cell>
          <cell r="B1022" t="str">
            <v>Memahami perkembangan manajemen produksi</v>
          </cell>
        </row>
        <row r="1023">
          <cell r="A1023" t="str">
            <v>058K02</v>
          </cell>
          <cell r="B1023" t="str">
            <v>Memahami penentuan lokasi pabrik</v>
          </cell>
        </row>
        <row r="1024">
          <cell r="A1024" t="str">
            <v>058K03</v>
          </cell>
          <cell r="B1024" t="str">
            <v>Menyusun tata letak peralatan pabrik</v>
          </cell>
        </row>
        <row r="1025">
          <cell r="A1025" t="str">
            <v>058K04</v>
          </cell>
          <cell r="B1025" t="str">
            <v>Memahami perencanaan produk</v>
          </cell>
        </row>
        <row r="1026">
          <cell r="A1026" t="str">
            <v>058K05</v>
          </cell>
          <cell r="B1026" t="str">
            <v>Memahami rancang bangun proses produksi</v>
          </cell>
        </row>
        <row r="1027">
          <cell r="A1027" t="str">
            <v>058K06</v>
          </cell>
          <cell r="B1027" t="str">
            <v>Memahami teknik pemeliharaan</v>
          </cell>
        </row>
        <row r="1028">
          <cell r="A1028" t="str">
            <v>058K07</v>
          </cell>
          <cell r="B1028" t="str">
            <v>Memahami perencanaan kebutuhan material</v>
          </cell>
        </row>
        <row r="1029">
          <cell r="A1029" t="str">
            <v>058K08</v>
          </cell>
          <cell r="B1029" t="str">
            <v>Memahami konsep Just in Time</v>
          </cell>
        </row>
        <row r="1030">
          <cell r="A1030" t="str">
            <v>058K09</v>
          </cell>
          <cell r="B1030" t="str">
            <v>Memahami kebijakan pembelian dan pergantian mesin</v>
          </cell>
        </row>
        <row r="1031">
          <cell r="A1031" t="str">
            <v>058K10</v>
          </cell>
          <cell r="B1031" t="str">
            <v>Menerapkan penggunaan tenaga kerja dan mesin</v>
          </cell>
        </row>
        <row r="1032">
          <cell r="A1032" t="str">
            <v>058K11</v>
          </cell>
          <cell r="B1032" t="str">
            <v>Memahami perencanaan dan pengawasan produksi</v>
          </cell>
        </row>
        <row r="1033">
          <cell r="A1033" t="str">
            <v>058K12</v>
          </cell>
          <cell r="B1033" t="str">
            <v>Melakukan penjadwalan, pembebanan, dan perencanaan proyek sederhana</v>
          </cell>
        </row>
        <row r="1034">
          <cell r="A1034" t="str">
            <v>058K13</v>
          </cell>
          <cell r="B1034" t="str">
            <v>Melaksanakan pembelian bahan</v>
          </cell>
        </row>
        <row r="1035">
          <cell r="A1035" t="str">
            <v>058K14</v>
          </cell>
          <cell r="B1035" t="str">
            <v>Melaksanakan sistem persediaan</v>
          </cell>
        </row>
        <row r="1036">
          <cell r="A1036" t="str">
            <v>058K15</v>
          </cell>
          <cell r="B1036" t="str">
            <v>Menerapkan teknik pengawasan mutu</v>
          </cell>
        </row>
        <row r="1037">
          <cell r="A1037" t="str">
            <v>058K16</v>
          </cell>
          <cell r="B1037" t="str">
            <v>Mengukur produktivitas dan kinerja</v>
          </cell>
        </row>
        <row r="1038">
          <cell r="A1038" t="str">
            <v>059K01</v>
          </cell>
          <cell r="B1038" t="str">
            <v>Memahami manajemen pergudangan</v>
          </cell>
        </row>
        <row r="1039">
          <cell r="A1039" t="str">
            <v>059K02</v>
          </cell>
          <cell r="B1039" t="str">
            <v>Memahami konsep dasar teknik manajemen pergudangan</v>
          </cell>
        </row>
        <row r="1040">
          <cell r="A1040" t="str">
            <v>059K03</v>
          </cell>
          <cell r="B1040" t="str">
            <v>Memahami cara pemilihan lokasi gudang</v>
          </cell>
        </row>
        <row r="1041">
          <cell r="A1041" t="str">
            <v>059K04</v>
          </cell>
          <cell r="B1041" t="str">
            <v>Memahami konstruksi gudang</v>
          </cell>
        </row>
        <row r="1042">
          <cell r="A1042" t="str">
            <v>059K05</v>
          </cell>
          <cell r="B1042" t="str">
            <v>Memahami macam-macam peralatan penyimpanan</v>
          </cell>
        </row>
        <row r="1043">
          <cell r="A1043" t="str">
            <v>059K06</v>
          </cell>
          <cell r="B1043" t="str">
            <v>Memahami macam-macam bentuk fisik barang industri</v>
          </cell>
        </row>
        <row r="1044">
          <cell r="A1044" t="str">
            <v>059K07</v>
          </cell>
          <cell r="B1044" t="str">
            <v>Memahami sistem dan prosedur operasi gudang</v>
          </cell>
        </row>
        <row r="1045">
          <cell r="A1045" t="str">
            <v>059K08</v>
          </cell>
          <cell r="B1045" t="str">
            <v>Memahami teknik arus gerak barang</v>
          </cell>
        </row>
        <row r="1046">
          <cell r="A1046" t="str">
            <v>059K09</v>
          </cell>
          <cell r="B1046" t="str">
            <v>Memahami perawatan dan pemeliharaan sarana dan prasarana pergudangan</v>
          </cell>
        </row>
        <row r="1047">
          <cell r="A1047" t="str">
            <v>059K10</v>
          </cell>
          <cell r="B1047" t="str">
            <v>Menerapkan teknik pengendalian</v>
          </cell>
        </row>
        <row r="1048">
          <cell r="A1048" t="str">
            <v>059K11</v>
          </cell>
          <cell r="B1048" t="str">
            <v>Memahami sistem pergudangan dan model pendistribusian barang</v>
          </cell>
        </row>
        <row r="1049">
          <cell r="A1049" t="str">
            <v>059K12</v>
          </cell>
          <cell r="B1049" t="str">
            <v>Memahami prosedur pengawasan gudang</v>
          </cell>
        </row>
        <row r="1050">
          <cell r="A1050" t="str">
            <v>059K13</v>
          </cell>
          <cell r="B1050" t="str">
            <v>Memahami sistem informasi pergudangan</v>
          </cell>
        </row>
        <row r="1051">
          <cell r="A1051" t="str">
            <v>059K14</v>
          </cell>
          <cell r="B1051" t="str">
            <v>Memahami tugas dan tanggung jawab bendaharawan barang</v>
          </cell>
        </row>
        <row r="1052">
          <cell r="A1052" t="str">
            <v>059K15</v>
          </cell>
          <cell r="B1052" t="str">
            <v>Memahami kelengkapan administrasi pergudangan</v>
          </cell>
        </row>
        <row r="1053">
          <cell r="A1053" t="str">
            <v>059K16</v>
          </cell>
          <cell r="B1053" t="str">
            <v>Memahami etika pengelolaan gudang</v>
          </cell>
        </row>
        <row r="1054">
          <cell r="A1054" t="str">
            <v>060K01</v>
          </cell>
          <cell r="B1054" t="str">
            <v>Memahami dasar-dasar teknik dan manajemen transportasi</v>
          </cell>
        </row>
        <row r="1055">
          <cell r="A1055" t="str">
            <v>060K02</v>
          </cell>
          <cell r="B1055" t="str">
            <v>Menjelaskan konsep biaya dan unjuk kerja dalam transportasi</v>
          </cell>
        </row>
        <row r="1056">
          <cell r="A1056" t="str">
            <v>060K03</v>
          </cell>
          <cell r="B1056" t="str">
            <v>Memahami layanan moda transportasi darat untuk pengangkutan barang</v>
          </cell>
        </row>
        <row r="1057">
          <cell r="A1057" t="str">
            <v>060K04</v>
          </cell>
          <cell r="B1057" t="str">
            <v>Memahami layanan moda transportasi air untuk pengangkutan barang</v>
          </cell>
        </row>
        <row r="1058">
          <cell r="A1058" t="str">
            <v>060K05</v>
          </cell>
          <cell r="B1058" t="str">
            <v>Memahami layanan moda transportasi udara untuk pengangkutan barang</v>
          </cell>
        </row>
        <row r="1059">
          <cell r="A1059" t="str">
            <v>060K06</v>
          </cell>
          <cell r="B1059" t="str">
            <v>Memahami kebijakan transportasi nasional</v>
          </cell>
        </row>
        <row r="1060">
          <cell r="A1060" t="str">
            <v>060K07</v>
          </cell>
          <cell r="B1060" t="str">
            <v>Memahami layanan transportasi intermoda untuk pengangkutan barang</v>
          </cell>
        </row>
        <row r="1061">
          <cell r="A1061" t="str">
            <v>060K08</v>
          </cell>
          <cell r="B1061" t="str">
            <v>Memahami layanan moda transportasi penumpang dalam kota</v>
          </cell>
        </row>
        <row r="1062">
          <cell r="A1062" t="str">
            <v>060K09</v>
          </cell>
          <cell r="B1062" t="str">
            <v>Memahami layanan moda transportasi penumpang antar kota antar pulau dan antar negara</v>
          </cell>
        </row>
        <row r="1063">
          <cell r="A1063" t="str">
            <v>060K10</v>
          </cell>
          <cell r="B1063" t="str">
            <v>Memahami prinsip-prinsip pengoperasian prasarana transportasi darat</v>
          </cell>
        </row>
        <row r="1064">
          <cell r="A1064" t="str">
            <v>060K11</v>
          </cell>
          <cell r="B1064" t="str">
            <v>Memahami prinsip-prinsip pengoperasian prasarana transportasi air</v>
          </cell>
        </row>
        <row r="1065">
          <cell r="A1065" t="str">
            <v>060K12</v>
          </cell>
          <cell r="B1065" t="str">
            <v>Memahami prinsip-prinsip pengoperasian prasarana transportasi udara</v>
          </cell>
        </row>
        <row r="1066">
          <cell r="A1066" t="str">
            <v>060K13</v>
          </cell>
          <cell r="B1066" t="str">
            <v>Menjelaskan penggunaan kontainer (containerization) dalam transportasi</v>
          </cell>
        </row>
        <row r="1067">
          <cell r="A1067" t="str">
            <v>060K14</v>
          </cell>
          <cell r="B1067" t="str">
            <v>Menjelaskan konvensi penggunaan kontainer untuk transportasi internasional</v>
          </cell>
        </row>
        <row r="1068">
          <cell r="A1068" t="str">
            <v>060K15</v>
          </cell>
          <cell r="B1068" t="str">
            <v>Menerapkan metoda penyusunan barang kedalam kontainer</v>
          </cell>
        </row>
        <row r="1069">
          <cell r="A1069" t="str">
            <v>060K16</v>
          </cell>
          <cell r="B1069" t="str">
            <v>Menerapkan jaringan transportasi dalam pendistribusian barang</v>
          </cell>
        </row>
        <row r="1070">
          <cell r="A1070" t="str">
            <v>060K17</v>
          </cell>
          <cell r="B1070" t="str">
            <v>Menggunakan aplikasi jaringan terpendek Shortest Path Problem (SPP) dalam transportasi</v>
          </cell>
        </row>
        <row r="1071">
          <cell r="A1071" t="str">
            <v>060K18</v>
          </cell>
          <cell r="B1071" t="str">
            <v>Menggunakan aplikasi Traveling Salesman Problem (TSP) dalam transportasi</v>
          </cell>
        </row>
        <row r="1072">
          <cell r="A1072" t="str">
            <v>060K19</v>
          </cell>
          <cell r="B1072" t="str">
            <v>Menggunakan aplikasi metoda transportasi</v>
          </cell>
        </row>
        <row r="1073">
          <cell r="A1073" t="str">
            <v>061D01</v>
          </cell>
          <cell r="B1073" t="str">
            <v>Memahami geologi dasar</v>
          </cell>
        </row>
        <row r="1074">
          <cell r="A1074" t="str">
            <v>061D02</v>
          </cell>
          <cell r="B1074" t="str">
            <v>Memahami ilmu batuan</v>
          </cell>
        </row>
        <row r="1075">
          <cell r="A1075" t="str">
            <v>061D03</v>
          </cell>
          <cell r="B1075" t="str">
            <v>Memahami ilmu bahan galian</v>
          </cell>
        </row>
        <row r="1076">
          <cell r="A1076" t="str">
            <v>061D04</v>
          </cell>
          <cell r="B1076" t="str">
            <v>Memahami konsep eksplorasi hidrokarbon</v>
          </cell>
        </row>
        <row r="1077">
          <cell r="A1077" t="str">
            <v>061D05</v>
          </cell>
          <cell r="B1077" t="str">
            <v>Memahami penambangan bahan galian/eksploitasi hidrokarbon</v>
          </cell>
        </row>
        <row r="1078">
          <cell r="A1078" t="str">
            <v>061D06</v>
          </cell>
          <cell r="B1078" t="str">
            <v>Menerapkan keselamatan, kesehatan kerja, dan lindung lingkungan (K3LL)</v>
          </cell>
        </row>
        <row r="1079">
          <cell r="A1079" t="str">
            <v>061K01</v>
          </cell>
          <cell r="B1079" t="str">
            <v>Memahami tentang geologi migas</v>
          </cell>
        </row>
        <row r="1080">
          <cell r="A1080" t="str">
            <v>061K02</v>
          </cell>
          <cell r="B1080" t="str">
            <v>Mengidentifikasi fluida reservoir</v>
          </cell>
        </row>
        <row r="1081">
          <cell r="A1081" t="str">
            <v>061K03</v>
          </cell>
          <cell r="B1081" t="str">
            <v>Memahami konsep aliran fluida dalam reservoir dan dalam pipa</v>
          </cell>
        </row>
        <row r="1082">
          <cell r="A1082" t="str">
            <v>061K04</v>
          </cell>
          <cell r="B1082" t="str">
            <v>Memahami konsep kesatuan antara reservoir dan fluida reservoir</v>
          </cell>
        </row>
        <row r="1083">
          <cell r="A1083" t="str">
            <v>061K05</v>
          </cell>
          <cell r="B1083" t="str">
            <v>Menghitung cadangan migas</v>
          </cell>
        </row>
        <row r="1084">
          <cell r="A1084" t="str">
            <v>061K06</v>
          </cell>
          <cell r="B1084" t="str">
            <v>Melakukan pengujian sumur (well testing)</v>
          </cell>
        </row>
        <row r="1085">
          <cell r="A1085" t="str">
            <v>061K07</v>
          </cell>
          <cell r="B1085" t="str">
            <v>Memahami sistem pengangkatan minyak bumi</v>
          </cell>
        </row>
        <row r="1086">
          <cell r="A1086" t="str">
            <v>061K08</v>
          </cell>
          <cell r="B1086" t="str">
            <v>Menerapkan cara kerja sumur sembur alam</v>
          </cell>
        </row>
        <row r="1087">
          <cell r="A1087" t="str">
            <v>061K09</v>
          </cell>
          <cell r="B1087" t="str">
            <v>Memahami sumur sembur buatan gaslift</v>
          </cell>
        </row>
        <row r="1088">
          <cell r="A1088" t="str">
            <v>061K10</v>
          </cell>
          <cell r="B1088" t="str">
            <v>Menghitung kapasitas sumur sembur buatan ESP (Electric Sub-mersible Pump)</v>
          </cell>
        </row>
        <row r="1089">
          <cell r="A1089" t="str">
            <v>061K11</v>
          </cell>
          <cell r="B1089" t="str">
            <v>Mengoperasikan sumur sembur buatan pompa angguk (Sucker Rod Pump)</v>
          </cell>
        </row>
        <row r="1090">
          <cell r="A1090" t="str">
            <v>061K12</v>
          </cell>
          <cell r="B1090" t="str">
            <v>Mendeskripsikan fasilitas produksi di permukaan</v>
          </cell>
        </row>
        <row r="1091">
          <cell r="A1091" t="str">
            <v>061K13</v>
          </cell>
          <cell r="B1091" t="str">
            <v>Mendeskripsikan peralatan pengukuran pada produksi migas</v>
          </cell>
        </row>
        <row r="1092">
          <cell r="A1092" t="str">
            <v>061K14</v>
          </cell>
          <cell r="B1092" t="str">
            <v>Mengoperasikan peralatan produksi bawah permukaan (sub-surface equipment)</v>
          </cell>
        </row>
        <row r="1093">
          <cell r="A1093" t="str">
            <v>061K15</v>
          </cell>
          <cell r="B1093" t="str">
            <v>Melaksanakan penanggulangan problem produksi</v>
          </cell>
        </row>
        <row r="1094">
          <cell r="A1094" t="str">
            <v>061K16</v>
          </cell>
          <cell r="B1094" t="str">
            <v>Merawat sumur</v>
          </cell>
        </row>
        <row r="1095">
          <cell r="A1095" t="str">
            <v>061K17</v>
          </cell>
          <cell r="B1095" t="str">
            <v>Menanggulangi limbah produksi minyak bumi</v>
          </cell>
        </row>
        <row r="1096">
          <cell r="A1096" t="str">
            <v>061K18</v>
          </cell>
          <cell r="B1096" t="str">
            <v>Mengoperasikan peralatan proses migas</v>
          </cell>
        </row>
        <row r="1097">
          <cell r="A1097" t="str">
            <v>061K19</v>
          </cell>
          <cell r="B1097" t="str">
            <v>Menggambar konstruksi sumur</v>
          </cell>
        </row>
        <row r="1098">
          <cell r="A1098" t="str">
            <v>062K01</v>
          </cell>
          <cell r="B1098" t="str">
            <v>Memahami tentang geologi migas</v>
          </cell>
        </row>
        <row r="1099">
          <cell r="A1099" t="str">
            <v>062K02</v>
          </cell>
          <cell r="B1099" t="str">
            <v>Memahami fluida reservoir</v>
          </cell>
        </row>
        <row r="1100">
          <cell r="A1100" t="str">
            <v>062K03</v>
          </cell>
          <cell r="B1100" t="str">
            <v>Memahami konsep aliran fluida dalam reservoir dan dalam pipa</v>
          </cell>
        </row>
        <row r="1101">
          <cell r="A1101" t="str">
            <v>062K04</v>
          </cell>
          <cell r="B1101" t="str">
            <v>Memahami konsep kesatuan antara reservoir dan fluida reservoir</v>
          </cell>
        </row>
        <row r="1102">
          <cell r="A1102" t="str">
            <v>062K05</v>
          </cell>
          <cell r="B1102" t="str">
            <v>Memahami kegiatan pemboran migas</v>
          </cell>
        </row>
        <row r="1103">
          <cell r="A1103" t="str">
            <v>062K06</v>
          </cell>
          <cell r="B1103" t="str">
            <v>Mempersiapkan lokasi tempat pemboran</v>
          </cell>
        </row>
        <row r="1104">
          <cell r="A1104" t="str">
            <v>062K07</v>
          </cell>
          <cell r="B1104" t="str">
            <v>Mengoperasikan peralatan pemboran</v>
          </cell>
        </row>
        <row r="1105">
          <cell r="A1105" t="str">
            <v>062K08</v>
          </cell>
          <cell r="B1105" t="str">
            <v>Mengoperasikan peralatan pengangkat (hoisting equipment) dalam pemboran</v>
          </cell>
        </row>
        <row r="1106">
          <cell r="A1106" t="str">
            <v>062K09</v>
          </cell>
          <cell r="B1106" t="str">
            <v>Memahami peralatan pemutar (rotating equipment) dalam pemboran</v>
          </cell>
        </row>
        <row r="1107">
          <cell r="A1107" t="str">
            <v>062K10</v>
          </cell>
          <cell r="B1107" t="str">
            <v>Mendeskripsikan peralatan sirkulasi lumpur pemboran</v>
          </cell>
        </row>
        <row r="1108">
          <cell r="A1108" t="str">
            <v>062K11</v>
          </cell>
          <cell r="B1108" t="str">
            <v>Mengoperasikan peralatan pencegah sembur liar</v>
          </cell>
        </row>
        <row r="1109">
          <cell r="A1109" t="str">
            <v>062K12</v>
          </cell>
          <cell r="B1109" t="str">
            <v>Mengoperasikan peralatan khusus</v>
          </cell>
        </row>
        <row r="1110">
          <cell r="A1110" t="str">
            <v>062K13</v>
          </cell>
          <cell r="B1110" t="str">
            <v>Mengoperasikan peralatan pipa pemboran (drill pipe)</v>
          </cell>
        </row>
        <row r="1111">
          <cell r="A1111" t="str">
            <v>062K14</v>
          </cell>
          <cell r="B1111" t="str">
            <v>Memasang peralatan pipa selubung (casing)</v>
          </cell>
        </row>
        <row r="1112">
          <cell r="A1112" t="str">
            <v>062K15</v>
          </cell>
          <cell r="B1112" t="str">
            <v>Melaksanakan penyemenan casing</v>
          </cell>
        </row>
        <row r="1113">
          <cell r="A1113" t="str">
            <v>062K16</v>
          </cell>
          <cell r="B1113" t="str">
            <v>Memahami lumpur pemboran</v>
          </cell>
        </row>
        <row r="1114">
          <cell r="A1114" t="str">
            <v>062K17</v>
          </cell>
          <cell r="B1114" t="str">
            <v>Memahami hidrolika lumpur pemboran</v>
          </cell>
        </row>
        <row r="1115">
          <cell r="A1115" t="str">
            <v>062K18</v>
          </cell>
          <cell r="B1115" t="str">
            <v>Memahami semen pemboran</v>
          </cell>
        </row>
        <row r="1116">
          <cell r="A1116" t="str">
            <v>062K19</v>
          </cell>
          <cell r="B1116" t="str">
            <v>Memahami jenis-jenis problema dalam pemboran</v>
          </cell>
        </row>
        <row r="1117">
          <cell r="A1117" t="str">
            <v>062K20</v>
          </cell>
          <cell r="B1117" t="str">
            <v>Memahami pencegahan semburan liar</v>
          </cell>
        </row>
        <row r="1118">
          <cell r="A1118" t="str">
            <v>063K01</v>
          </cell>
          <cell r="B1118" t="str">
            <v>Memahami kimia hidrokarbon dan non-hidrokarbon minyak bumi</v>
          </cell>
        </row>
        <row r="1119">
          <cell r="A1119" t="str">
            <v>063K02</v>
          </cell>
          <cell r="B1119" t="str">
            <v>Memahami gas bumi</v>
          </cell>
        </row>
        <row r="1120">
          <cell r="A1120" t="str">
            <v>063K03</v>
          </cell>
          <cell r="B1120" t="str">
            <v>Memahami proses separasi dalam pengolahan migas</v>
          </cell>
        </row>
        <row r="1121">
          <cell r="A1121" t="str">
            <v>063K04</v>
          </cell>
          <cell r="B1121" t="str">
            <v>Memahami proses konversi dalam pengolahan migas</v>
          </cell>
        </row>
        <row r="1122">
          <cell r="A1122" t="str">
            <v>063K05</v>
          </cell>
          <cell r="B1122" t="str">
            <v>Memahami proses treating</v>
          </cell>
        </row>
        <row r="1123">
          <cell r="A1123" t="str">
            <v>063K06</v>
          </cell>
          <cell r="B1123" t="str">
            <v>Menerapkan blending</v>
          </cell>
        </row>
        <row r="1124">
          <cell r="A1124" t="str">
            <v>063K07</v>
          </cell>
          <cell r="B1124" t="str">
            <v>Mendeskripsikan proses petrokimia</v>
          </cell>
        </row>
        <row r="1125">
          <cell r="A1125" t="str">
            <v>063K08</v>
          </cell>
          <cell r="B1125" t="str">
            <v>Memahami tentang gas processing (pemrosesan gas bumi)</v>
          </cell>
        </row>
        <row r="1126">
          <cell r="A1126" t="str">
            <v>063K09</v>
          </cell>
          <cell r="B1126" t="str">
            <v>Melaksanakan produk migas</v>
          </cell>
        </row>
        <row r="1127">
          <cell r="A1127" t="str">
            <v>063K10</v>
          </cell>
          <cell r="B1127" t="str">
            <v>Memahami produk petrokimia</v>
          </cell>
        </row>
        <row r="1128">
          <cell r="A1128" t="str">
            <v>063K11</v>
          </cell>
          <cell r="B1128" t="str">
            <v>Mengoperasikan peralatan proses migas</v>
          </cell>
        </row>
        <row r="1129">
          <cell r="A1129" t="str">
            <v>063K12</v>
          </cell>
          <cell r="B1129" t="str">
            <v>Memahami storage and handling</v>
          </cell>
        </row>
        <row r="1130">
          <cell r="A1130" t="str">
            <v>063K13</v>
          </cell>
          <cell r="B1130" t="str">
            <v>Menerapkan sistem instrumentasi dalam pengolahan migas</v>
          </cell>
        </row>
        <row r="1131">
          <cell r="A1131" t="str">
            <v>063K14</v>
          </cell>
          <cell r="B1131" t="str">
            <v>Memahami perpindahan panas</v>
          </cell>
        </row>
        <row r="1132">
          <cell r="A1132" t="str">
            <v>063K15</v>
          </cell>
          <cell r="B1132" t="str">
            <v>Memahami sistem thermodinamika</v>
          </cell>
        </row>
        <row r="1133">
          <cell r="A1133" t="str">
            <v>063K16</v>
          </cell>
          <cell r="B1133" t="str">
            <v>Memahami sifat fisika dan kimia migas</v>
          </cell>
        </row>
        <row r="1134">
          <cell r="A1134" t="str">
            <v>063K17</v>
          </cell>
          <cell r="B1134" t="str">
            <v>Memahami penggunaan listrik dalam pengolahan migas</v>
          </cell>
        </row>
        <row r="1135">
          <cell r="A1135" t="str">
            <v>064D01</v>
          </cell>
          <cell r="B1135" t="str">
            <v>Menerapkan dasar-dasar kelistrikan</v>
          </cell>
        </row>
        <row r="1136">
          <cell r="A1136" t="str">
            <v>064D02</v>
          </cell>
          <cell r="B1136" t="str">
            <v>Menerapkan dasar-dasar elektronika</v>
          </cell>
        </row>
        <row r="1137">
          <cell r="A1137" t="str">
            <v>064D03</v>
          </cell>
          <cell r="B1137" t="str">
            <v>Menerapkan dasar-dasar teknik digital</v>
          </cell>
        </row>
        <row r="1138">
          <cell r="A1138" t="str">
            <v>064D04</v>
          </cell>
          <cell r="B1138" t="str">
            <v>Menerapkan keselamatan, kesehatan kerja (K3)</v>
          </cell>
        </row>
        <row r="1139">
          <cell r="A1139" t="str">
            <v>064K01</v>
          </cell>
          <cell r="B1139" t="str">
            <v>Memahami sifat dasar sinyal audio</v>
          </cell>
        </row>
        <row r="1140">
          <cell r="A1140" t="str">
            <v>064K02</v>
          </cell>
          <cell r="B1140" t="str">
            <v>Melakukan instalasi sound system</v>
          </cell>
        </row>
        <row r="1141">
          <cell r="A1141" t="str">
            <v>064K03</v>
          </cell>
          <cell r="B1141" t="str">
            <v>Memahami prinsip pembuatan master</v>
          </cell>
        </row>
        <row r="1142">
          <cell r="A1142" t="str">
            <v>064K04</v>
          </cell>
          <cell r="B1142" t="str">
            <v>Membuat rekaman audio di studio</v>
          </cell>
        </row>
        <row r="1143">
          <cell r="A1143" t="str">
            <v>064K05</v>
          </cell>
          <cell r="B1143" t="str">
            <v>Memperbaiki radio penerima</v>
          </cell>
        </row>
        <row r="1144">
          <cell r="A1144" t="str">
            <v>064K06</v>
          </cell>
          <cell r="B1144" t="str">
            <v>Memperbaiki compact cassete recorder</v>
          </cell>
        </row>
        <row r="1145">
          <cell r="A1145" t="str">
            <v>064K07</v>
          </cell>
          <cell r="B1145" t="str">
            <v>Memperbaiki CD player</v>
          </cell>
        </row>
        <row r="1146">
          <cell r="A1146" t="str">
            <v>064K08</v>
          </cell>
          <cell r="B1146" t="str">
            <v>Menjelaskan dasar-dasar sinyal video</v>
          </cell>
        </row>
        <row r="1147">
          <cell r="A1147" t="str">
            <v>064K09</v>
          </cell>
          <cell r="B1147" t="str">
            <v>Memperbaiki sistem penerima televisi</v>
          </cell>
        </row>
        <row r="1148">
          <cell r="A1148" t="str">
            <v>064K10</v>
          </cell>
          <cell r="B1148" t="str">
            <v>Memperbaiki alat reproduksi sinyal audio video compact cassete</v>
          </cell>
        </row>
        <row r="1149">
          <cell r="A1149" t="str">
            <v>064K11</v>
          </cell>
          <cell r="B1149" t="str">
            <v>Memperbaiki alat reproduksi sinyal audio video CD</v>
          </cell>
        </row>
        <row r="1150">
          <cell r="A1150" t="str">
            <v>064K12</v>
          </cell>
          <cell r="B1150" t="str">
            <v>Melakukan konversi cassette ke CD</v>
          </cell>
        </row>
        <row r="1151">
          <cell r="A1151" t="str">
            <v>064K13</v>
          </cell>
          <cell r="B1151" t="str">
            <v>Melakukan install home theater</v>
          </cell>
        </row>
        <row r="1152">
          <cell r="A1152" t="str">
            <v>064K14</v>
          </cell>
          <cell r="B1152" t="str">
            <v>Melakukan install video game</v>
          </cell>
        </row>
        <row r="1153">
          <cell r="A1153" t="str">
            <v>064K15</v>
          </cell>
          <cell r="B1153" t="str">
            <v>Mempersiapkan pembuatan dokumentasi video</v>
          </cell>
        </row>
        <row r="1154">
          <cell r="A1154" t="str">
            <v>064K16</v>
          </cell>
          <cell r="B1154" t="str">
            <v>Membuat dokumentasi video</v>
          </cell>
        </row>
        <row r="1155">
          <cell r="A1155" t="str">
            <v>064K17</v>
          </cell>
          <cell r="B1155" t="str">
            <v>Melakukan install sistem audio video CCTV</v>
          </cell>
        </row>
        <row r="1156">
          <cell r="A1156" t="str">
            <v>064K18</v>
          </cell>
          <cell r="B1156" t="str">
            <v>Melakukan install peralatan audio video mobil</v>
          </cell>
        </row>
        <row r="1157">
          <cell r="A1157" t="str">
            <v>065K01</v>
          </cell>
          <cell r="B1157" t="str">
            <v>Mengukur besaran-besaran listrik dalam rangkaian elektronika</v>
          </cell>
        </row>
        <row r="1158">
          <cell r="A1158" t="str">
            <v>065K02</v>
          </cell>
          <cell r="B1158" t="str">
            <v>Menerapkan konsep elektronika digital dan rangkaian elektronika komputer</v>
          </cell>
        </row>
        <row r="1159">
          <cell r="A1159" t="str">
            <v>065K03</v>
          </cell>
          <cell r="B1159" t="str">
            <v>Menerapkan sistem mikroprosesor</v>
          </cell>
        </row>
        <row r="1160">
          <cell r="A1160" t="str">
            <v>065K04</v>
          </cell>
          <cell r="B1160" t="str">
            <v>Menerapkan sistem mikrokontroller</v>
          </cell>
        </row>
        <row r="1161">
          <cell r="A1161" t="str">
            <v>065K05</v>
          </cell>
          <cell r="B1161" t="str">
            <v>Mengoperasikan sistem operasi komputer</v>
          </cell>
        </row>
        <row r="1162">
          <cell r="A1162" t="str">
            <v>065K06</v>
          </cell>
          <cell r="B1162" t="str">
            <v>Mengoperasian software aplikasi program dan gambar</v>
          </cell>
        </row>
        <row r="1163">
          <cell r="A1163" t="str">
            <v>065K07</v>
          </cell>
          <cell r="B1163" t="str">
            <v>Menggambar teknik elektronika menggunakan komputer</v>
          </cell>
        </row>
        <row r="1164">
          <cell r="A1164" t="str">
            <v>065K08</v>
          </cell>
          <cell r="B1164" t="str">
            <v>Mengoperasikan rangkaian elektronika terapan</v>
          </cell>
        </row>
        <row r="1165">
          <cell r="A1165" t="str">
            <v>065K09</v>
          </cell>
          <cell r="B1165" t="str">
            <v>Mengoperasikan power supply elektronika industri</v>
          </cell>
        </row>
        <row r="1166">
          <cell r="A1166" t="str">
            <v>065K10</v>
          </cell>
          <cell r="B1166" t="str">
            <v>Memahami komunikasi data sinyal digital antar peralatan elektronika</v>
          </cell>
        </row>
        <row r="1167">
          <cell r="A1167" t="str">
            <v>065K11</v>
          </cell>
          <cell r="B1167" t="str">
            <v>Merakit perangkat keras komputer</v>
          </cell>
        </row>
        <row r="1168">
          <cell r="A1168" t="str">
            <v>065K12</v>
          </cell>
          <cell r="B1168" t="str">
            <v>Memprogram peralatan sistem pengendali elektronik yang berkaitan akses I/O berbantuan mikroprosesor dan mikrokontroller</v>
          </cell>
        </row>
        <row r="1169">
          <cell r="A1169" t="str">
            <v>065K13</v>
          </cell>
          <cell r="B1169" t="str">
            <v>Memprogram peralatan sistem pengendali elektronik yang berkaitan dengan I/O berbantuan PLC dan komputer</v>
          </cell>
        </row>
        <row r="1170">
          <cell r="A1170" t="str">
            <v>065K14</v>
          </cell>
          <cell r="B1170" t="str">
            <v>Mengerjakan dasar-dasar pekerjaan bengkel elektronika</v>
          </cell>
        </row>
        <row r="1171">
          <cell r="A1171" t="str">
            <v>065K15</v>
          </cell>
          <cell r="B1171" t="str">
            <v>Melaksanakan pemeliharaan peralatan elektronik sistem pengendali elektronika</v>
          </cell>
        </row>
        <row r="1172">
          <cell r="A1172" t="str">
            <v>065K16</v>
          </cell>
          <cell r="B1172" t="str">
            <v>Merakit peralatan dan perangkat elektronik sistem pengendali elektronika</v>
          </cell>
        </row>
        <row r="1173">
          <cell r="A1173" t="str">
            <v>065K17</v>
          </cell>
          <cell r="B1173" t="str">
            <v>Melaksanakan pemeliharaan peralatan elektronik sistem otomasi elektronika</v>
          </cell>
        </row>
        <row r="1174">
          <cell r="A1174" t="str">
            <v>065K18</v>
          </cell>
          <cell r="B1174" t="str">
            <v>Merakit peralatan dan perangkat elektronik sistem otomasi elektronika</v>
          </cell>
        </row>
        <row r="1175">
          <cell r="A1175" t="str">
            <v>066K01</v>
          </cell>
          <cell r="B1175" t="str">
            <v>Menerapkan sistem mikroprosesor</v>
          </cell>
        </row>
        <row r="1176">
          <cell r="A1176" t="str">
            <v>066K02</v>
          </cell>
          <cell r="B1176" t="str">
            <v>Menerapkan sistem mikrokontroller</v>
          </cell>
        </row>
        <row r="1177">
          <cell r="A1177" t="str">
            <v>066K03</v>
          </cell>
          <cell r="B1177" t="str">
            <v>Menerapkan dasar-dasar teknik mesin</v>
          </cell>
        </row>
        <row r="1178">
          <cell r="A1178" t="str">
            <v>066K04</v>
          </cell>
          <cell r="B1178" t="str">
            <v>Melaksanakan pengukuran besaran listrik</v>
          </cell>
        </row>
        <row r="1179">
          <cell r="A1179" t="str">
            <v>066K05</v>
          </cell>
          <cell r="B1179" t="str">
            <v>Membuat gambar teknik</v>
          </cell>
        </row>
        <row r="1180">
          <cell r="A1180" t="str">
            <v>066K06</v>
          </cell>
          <cell r="B1180" t="str">
            <v>Menggunakan komputer untuk membuat gambar teknik</v>
          </cell>
        </row>
        <row r="1181">
          <cell r="A1181" t="str">
            <v>066K07</v>
          </cell>
          <cell r="B1181" t="str">
            <v>Melaksanakan pekerjaan bengkel elektronika</v>
          </cell>
        </row>
        <row r="1182">
          <cell r="A1182" t="str">
            <v>066K08</v>
          </cell>
          <cell r="B1182" t="str">
            <v>Menggunakan perkakas tangan mekanik</v>
          </cell>
        </row>
        <row r="1183">
          <cell r="A1183" t="str">
            <v>066K09</v>
          </cell>
          <cell r="B1183" t="str">
            <v>Mengoperasikan mesin perkakas power tool</v>
          </cell>
        </row>
        <row r="1184">
          <cell r="A1184" t="str">
            <v>066K10</v>
          </cell>
          <cell r="B1184" t="str">
            <v>Mengoperasikan mesin perkakas konvensional</v>
          </cell>
        </row>
        <row r="1185">
          <cell r="A1185" t="str">
            <v>066K11</v>
          </cell>
          <cell r="B1185" t="str">
            <v>Menggunakan sensor</v>
          </cell>
        </row>
        <row r="1186">
          <cell r="A1186" t="str">
            <v>066K12</v>
          </cell>
          <cell r="B1186" t="str">
            <v>Menggunakan peralatan elektronik</v>
          </cell>
        </row>
        <row r="1187">
          <cell r="A1187" t="str">
            <v>066K13</v>
          </cell>
          <cell r="B1187" t="str">
            <v>Mengoperasikan peralatan kelistrikan</v>
          </cell>
        </row>
        <row r="1188">
          <cell r="A1188" t="str">
            <v>066K14</v>
          </cell>
          <cell r="B1188" t="str">
            <v>Mengoperasikan peralatan pneumatik</v>
          </cell>
        </row>
        <row r="1189">
          <cell r="A1189" t="str">
            <v>066K15</v>
          </cell>
          <cell r="B1189" t="str">
            <v>Mengoperasikan peralatan hidrolik</v>
          </cell>
        </row>
        <row r="1190">
          <cell r="A1190" t="str">
            <v>066K16</v>
          </cell>
          <cell r="B1190" t="str">
            <v>Mengoperasikan Programmable Logic Controller (PLC)</v>
          </cell>
        </row>
        <row r="1191">
          <cell r="A1191" t="str">
            <v>067D01</v>
          </cell>
          <cell r="B1191" t="str">
            <v>Menerapkan keselamatan, kesehatan kerja, dan lingkungan hidup (K3LH)</v>
          </cell>
        </row>
        <row r="1192">
          <cell r="A1192" t="str">
            <v>067D02</v>
          </cell>
          <cell r="B1192" t="str">
            <v>Menerapkan prosedur kerja transmisi telekomunikasi</v>
          </cell>
        </row>
        <row r="1193">
          <cell r="A1193" t="str">
            <v>067D03</v>
          </cell>
          <cell r="B1193" t="str">
            <v>Memahami dasar-dasar sistem telekomunikasi</v>
          </cell>
        </row>
        <row r="1194">
          <cell r="A1194" t="str">
            <v>067D04</v>
          </cell>
          <cell r="B1194" t="str">
            <v>Menggunakan perangkat pekerjaan transmisi telekomunikasi</v>
          </cell>
        </row>
        <row r="1195">
          <cell r="A1195" t="str">
            <v>067K01</v>
          </cell>
          <cell r="B1195" t="str">
            <v>Memahami penggunaan media transmisi bidang telekomunikasi</v>
          </cell>
        </row>
        <row r="1196">
          <cell r="A1196" t="str">
            <v>067K02</v>
          </cell>
          <cell r="B1196" t="str">
            <v>Menguraikan pengelolaan bahan instalasi transmisi telekomunikasi</v>
          </cell>
        </row>
        <row r="1197">
          <cell r="A1197" t="str">
            <v>067K03</v>
          </cell>
          <cell r="B1197" t="str">
            <v>Menerapkan sistem instalasi transmisi telekomunikasi kabel tembaga</v>
          </cell>
        </row>
        <row r="1198">
          <cell r="A1198" t="str">
            <v>067K04</v>
          </cell>
          <cell r="B1198" t="str">
            <v>Menerapkan penyambungan kabel coaxsial transmisi telekomunikasi</v>
          </cell>
        </row>
        <row r="1199">
          <cell r="A1199" t="str">
            <v>067K05</v>
          </cell>
          <cell r="B1199" t="str">
            <v>Melaksanakan pekerjaan instalasi pada panel koneksi di ruang</v>
          </cell>
        </row>
        <row r="1200">
          <cell r="A1200" t="str">
            <v>067K06</v>
          </cell>
          <cell r="B1200" t="str">
            <v>Melaksanakan pekerjaan instalasi antena dan perangkat pendukungnya</v>
          </cell>
        </row>
        <row r="1201">
          <cell r="A1201" t="str">
            <v>067K07</v>
          </cell>
          <cell r="B1201" t="str">
            <v>Menerapkan penyambungan serat optik</v>
          </cell>
        </row>
        <row r="1202">
          <cell r="A1202" t="str">
            <v>067K08</v>
          </cell>
          <cell r="B1202" t="str">
            <v>Menerapkan instalasi perangkat radio dan pendukungnya</v>
          </cell>
        </row>
        <row r="1203">
          <cell r="A1203" t="str">
            <v>067K09</v>
          </cell>
          <cell r="B1203" t="str">
            <v>Memahami pekerjaan instalasi dan prosedur perangkat interface OMC pada jaringan SDH</v>
          </cell>
        </row>
        <row r="1204">
          <cell r="A1204" t="str">
            <v>067K10</v>
          </cell>
          <cell r="B1204" t="str">
            <v>Memahami pekerjaan instalasi dan prosedur perangkat interface OMC pada jaringan PDH</v>
          </cell>
        </row>
        <row r="1205">
          <cell r="A1205" t="str">
            <v>067K11</v>
          </cell>
          <cell r="B1205" t="str">
            <v>Menerapkan instalasi dan prosedur terminal multiplekser SDH berikut pendukungnya</v>
          </cell>
        </row>
        <row r="1206">
          <cell r="A1206" t="str">
            <v>067K12</v>
          </cell>
          <cell r="B1206" t="str">
            <v>Melaksanakan pekerjaan instalasi dan prosedur multiplekser SDH berikut pendukungnya</v>
          </cell>
        </row>
        <row r="1207">
          <cell r="A1207" t="str">
            <v>067K13</v>
          </cell>
          <cell r="B1207" t="str">
            <v>Melaksanakan instalasi antena dan feeder di base station</v>
          </cell>
        </row>
        <row r="1208">
          <cell r="A1208" t="str">
            <v>067K14</v>
          </cell>
          <cell r="B1208" t="str">
            <v>Memahami sistem instalasi dan pemeliharaan Digital Cross Connect (DCX)</v>
          </cell>
        </row>
        <row r="1209">
          <cell r="A1209" t="str">
            <v>067K15</v>
          </cell>
          <cell r="B1209" t="str">
            <v>Memahami instalasi, operasi dan pemeliharaan untuk Add-Drop-Multiplexer (ADM)</v>
          </cell>
        </row>
        <row r="1210">
          <cell r="A1210" t="str">
            <v>067K16</v>
          </cell>
          <cell r="B1210" t="str">
            <v>Menerapkan instalasi dan pemeliharaan transceiver di BTS dan CPE</v>
          </cell>
        </row>
        <row r="1211">
          <cell r="A1211" t="str">
            <v>067K17</v>
          </cell>
          <cell r="B1211" t="str">
            <v>Memahami prosedur sistem pengujian perangkat keras dan lunak keluaran terbaru</v>
          </cell>
        </row>
        <row r="1212">
          <cell r="A1212" t="str">
            <v>068K01</v>
          </cell>
          <cell r="B1212" t="str">
            <v>Melakukan instalasi perangkat terminal dan jaringan telekomunikasi (umum)</v>
          </cell>
        </row>
        <row r="1213">
          <cell r="A1213" t="str">
            <v>068K02</v>
          </cell>
          <cell r="B1213" t="str">
            <v>Melakukan instalasi catu daya dan batere sistem telekomunikasi</v>
          </cell>
        </row>
        <row r="1214">
          <cell r="A1214" t="str">
            <v>068K03</v>
          </cell>
          <cell r="B1214" t="str">
            <v>Melakukan instalasi sistem pentanahan (grounding) dan pengaman perangkat telekomunikasi</v>
          </cell>
        </row>
        <row r="1215">
          <cell r="A1215" t="str">
            <v>068K04</v>
          </cell>
          <cell r="B1215" t="str">
            <v>Memahami prosedur uji terima (provisioning) sistem telekomunikasi</v>
          </cell>
        </row>
        <row r="1216">
          <cell r="A1216" t="str">
            <v>068K05</v>
          </cell>
          <cell r="B1216" t="str">
            <v>Melakukan instalasi perkabelan dan terminasi di Main Distribution Frame (MDF)</v>
          </cell>
        </row>
        <row r="1217">
          <cell r="A1217" t="str">
            <v>068K06</v>
          </cell>
          <cell r="B1217" t="str">
            <v>Melakukan instalasi dan operasi perangkat sentral</v>
          </cell>
        </row>
        <row r="1218">
          <cell r="A1218" t="str">
            <v>068K07</v>
          </cell>
          <cell r="B1218" t="str">
            <v>Melakukan instalasi dan pemeliharaan perangkat Private Automatic Branch Exchange (PABX)</v>
          </cell>
        </row>
        <row r="1219">
          <cell r="A1219" t="str">
            <v>068K08</v>
          </cell>
          <cell r="B1219" t="str">
            <v>Melakukan instalasi dan operasi perangkat prosessor</v>
          </cell>
        </row>
        <row r="1220">
          <cell r="A1220" t="str">
            <v>068K09</v>
          </cell>
          <cell r="B1220" t="str">
            <v>Melakukan instalasi terminal operasi dan pemeliharaan meja ukur</v>
          </cell>
        </row>
        <row r="1221">
          <cell r="A1221" t="str">
            <v>068K10</v>
          </cell>
          <cell r="B1221" t="str">
            <v>Mengoperasikan perangkat interface pelanggan</v>
          </cell>
        </row>
        <row r="1222">
          <cell r="A1222" t="str">
            <v>068K11</v>
          </cell>
          <cell r="B1222" t="str">
            <v>Mengoperasikan perangkat interface komunikasi antar sentral</v>
          </cell>
        </row>
        <row r="1223">
          <cell r="A1223" t="str">
            <v>068K12</v>
          </cell>
          <cell r="B1223" t="str">
            <v>Mengoperasikan perangkat interface Operation Administrator and Maintenance (OAM)</v>
          </cell>
        </row>
        <row r="1224">
          <cell r="A1224" t="str">
            <v>068K13</v>
          </cell>
          <cell r="B1224" t="str">
            <v>Mengoperasikan jaringan softswitch</v>
          </cell>
        </row>
        <row r="1225">
          <cell r="A1225" t="str">
            <v>068K14</v>
          </cell>
          <cell r="B1225" t="str">
            <v>Membuat perencanaan jaringan (network planning) dan kebutuhan layanan komunikasi</v>
          </cell>
        </row>
        <row r="1226">
          <cell r="A1226" t="str">
            <v>068K15</v>
          </cell>
          <cell r="B1226" t="str">
            <v>Mengukur besaran trafik sistem telekomunikasi</v>
          </cell>
        </row>
        <row r="1227">
          <cell r="A1227" t="str">
            <v>068K16</v>
          </cell>
          <cell r="B1227" t="str">
            <v>Merekonfigurasi cell site</v>
          </cell>
        </row>
        <row r="1228">
          <cell r="A1228" t="str">
            <v>069K01</v>
          </cell>
          <cell r="B1228" t="str">
            <v>Melakukan instalasi jaringan akses tembaga multipair atas tanah</v>
          </cell>
        </row>
        <row r="1229">
          <cell r="A1229" t="str">
            <v>069K02</v>
          </cell>
          <cell r="B1229" t="str">
            <v>Melakukan instalasi kabel rumah/gedung</v>
          </cell>
        </row>
        <row r="1230">
          <cell r="A1230" t="str">
            <v>069K03</v>
          </cell>
          <cell r="B1230" t="str">
            <v>Melakukan instalasi jaringan akses tembaga multipair bawah tanah tanam langsung</v>
          </cell>
        </row>
        <row r="1231">
          <cell r="A1231" t="str">
            <v>069K04</v>
          </cell>
          <cell r="B1231" t="str">
            <v>Melakukan instalasi jaringan akses tembaga multipair system duct</v>
          </cell>
        </row>
        <row r="1232">
          <cell r="A1232" t="str">
            <v>069K05</v>
          </cell>
          <cell r="B1232" t="str">
            <v>Melaksanakan penyambungan kabel tembaga multipair</v>
          </cell>
        </row>
        <row r="1233">
          <cell r="A1233" t="str">
            <v>069K06</v>
          </cell>
          <cell r="B1233" t="str">
            <v>Melakukan instalasi di terminal jaringan akses tembaga multipair</v>
          </cell>
        </row>
        <row r="1234">
          <cell r="A1234" t="str">
            <v>069K07</v>
          </cell>
          <cell r="B1234" t="str">
            <v>Melakukan instalasi perangkat pendukung di jaringan akses tembaga</v>
          </cell>
        </row>
        <row r="1235">
          <cell r="A1235" t="str">
            <v>069K08</v>
          </cell>
          <cell r="B1235" t="str">
            <v>Melakukan pengukuran kabel tembaga multipair</v>
          </cell>
        </row>
        <row r="1236">
          <cell r="A1236" t="str">
            <v>069K09</v>
          </cell>
          <cell r="B1236" t="str">
            <v>Melakukan instalasi kabel coaxial</v>
          </cell>
        </row>
        <row r="1237">
          <cell r="A1237" t="str">
            <v>069K10</v>
          </cell>
          <cell r="B1237" t="str">
            <v>Melakukan instalasi jaringan akses fiber optic</v>
          </cell>
        </row>
        <row r="1238">
          <cell r="A1238" t="str">
            <v>069K11</v>
          </cell>
          <cell r="B1238" t="str">
            <v>Melaksanakan penyambungan kabel fiber optic</v>
          </cell>
        </row>
        <row r="1239">
          <cell r="A1239" t="str">
            <v>069K12</v>
          </cell>
          <cell r="B1239" t="str">
            <v>Melaksanakan pengukuran jaringan akses kabel fiber optic</v>
          </cell>
        </row>
        <row r="1240">
          <cell r="A1240" t="str">
            <v>069K13</v>
          </cell>
          <cell r="B1240" t="str">
            <v>Melakukan instalasi perangkat PDH dan SDH</v>
          </cell>
        </row>
        <row r="1241">
          <cell r="A1241" t="str">
            <v>069K14</v>
          </cell>
          <cell r="B1241" t="str">
            <v>Memahami arsitektur jaringan akses radio</v>
          </cell>
        </row>
        <row r="1242">
          <cell r="A1242" t="str">
            <v>069K15</v>
          </cell>
          <cell r="B1242" t="str">
            <v>Melakukan instalasi antena dan feeder pada jaringan akses wireless</v>
          </cell>
        </row>
        <row r="1243">
          <cell r="A1243" t="str">
            <v>069K16</v>
          </cell>
          <cell r="B1243" t="str">
            <v>Melaksanakan instalasi VSAT</v>
          </cell>
        </row>
        <row r="1244">
          <cell r="A1244" t="str">
            <v>069K17</v>
          </cell>
          <cell r="B1244" t="str">
            <v>Memasang instalasi di terminal milik pelanggan (Customer Premise Equipment)</v>
          </cell>
        </row>
        <row r="1245">
          <cell r="A1245" t="str">
            <v>069K18</v>
          </cell>
          <cell r="B1245" t="str">
            <v>Merawat customer premises equipment (CPE)</v>
          </cell>
        </row>
        <row r="1246">
          <cell r="A1246" t="str">
            <v>069K19</v>
          </cell>
          <cell r="B1246" t="str">
            <v>Merancang jaringan akses telekomunikasi</v>
          </cell>
        </row>
        <row r="1247">
          <cell r="A1247" t="str">
            <v>070D01</v>
          </cell>
          <cell r="B1247" t="str">
            <v>Merakit personal computer</v>
          </cell>
        </row>
        <row r="1248">
          <cell r="A1248" t="str">
            <v>070D02</v>
          </cell>
          <cell r="B1248" t="str">
            <v>Melakukan instalasi sistem operasi dasar</v>
          </cell>
        </row>
        <row r="1249">
          <cell r="A1249" t="str">
            <v>070D03</v>
          </cell>
          <cell r="B1249" t="str">
            <v>Menerapkan keselamatan, kesehatan kerja, dan lingkungan hidup (K3LH)</v>
          </cell>
        </row>
        <row r="1250">
          <cell r="A1250" t="str">
            <v>070K01</v>
          </cell>
          <cell r="B1250" t="str">
            <v>Menerapkan teknik elektronika analog dan digital dasar</v>
          </cell>
        </row>
        <row r="1251">
          <cell r="A1251" t="str">
            <v>070K02</v>
          </cell>
          <cell r="B1251" t="str">
            <v>Menerapkan algoritma pemrograman tingkat dasar</v>
          </cell>
        </row>
        <row r="1252">
          <cell r="A1252" t="str">
            <v>070K03</v>
          </cell>
          <cell r="B1252" t="str">
            <v>Menerapkan algoritma pemrograman tingkat lanjut</v>
          </cell>
        </row>
        <row r="1253">
          <cell r="A1253" t="str">
            <v>070K04</v>
          </cell>
          <cell r="B1253" t="str">
            <v>Membuat basis data</v>
          </cell>
        </row>
        <row r="1254">
          <cell r="A1254" t="str">
            <v>070K05</v>
          </cell>
          <cell r="B1254" t="str">
            <v>Menerapkan aplikasi basis data</v>
          </cell>
        </row>
        <row r="1255">
          <cell r="A1255" t="str">
            <v>070K06</v>
          </cell>
          <cell r="B1255" t="str">
            <v>Memahami pemrograman visual berbasis desktop</v>
          </cell>
        </row>
        <row r="1256">
          <cell r="A1256" t="str">
            <v>070K07</v>
          </cell>
          <cell r="B1256" t="str">
            <v>Membuat paket software aplikasi berbasis desktop</v>
          </cell>
        </row>
        <row r="1257">
          <cell r="A1257" t="str">
            <v>070K08</v>
          </cell>
          <cell r="B1257" t="str">
            <v>Mengoperasikan sistem operasi jaringan komputer</v>
          </cell>
        </row>
        <row r="1258">
          <cell r="A1258" t="str">
            <v>070K09</v>
          </cell>
          <cell r="B1258" t="str">
            <v>Menerapkan bahasa pemrograman SQL tingkat dasar</v>
          </cell>
        </row>
        <row r="1259">
          <cell r="A1259" t="str">
            <v>070K10</v>
          </cell>
          <cell r="B1259" t="str">
            <v>Menerapkan bahasa pemrograman SQL tingkat lanjut</v>
          </cell>
        </row>
        <row r="1260">
          <cell r="A1260" t="str">
            <v>070K11</v>
          </cell>
          <cell r="B1260" t="str">
            <v>Menerapkan dasar-dasar pembuatan web statis tingkat dasar</v>
          </cell>
        </row>
        <row r="1261">
          <cell r="A1261" t="str">
            <v>070K12</v>
          </cell>
          <cell r="B1261" t="str">
            <v>Membuat halaman web dinamis tingkat dasar</v>
          </cell>
        </row>
        <row r="1262">
          <cell r="A1262" t="str">
            <v>070K13</v>
          </cell>
          <cell r="B1262" t="str">
            <v>Membuat halaman web dinamis tingkat lanjut</v>
          </cell>
        </row>
        <row r="1263">
          <cell r="A1263" t="str">
            <v>070K14</v>
          </cell>
          <cell r="B1263" t="str">
            <v>Merancang aplikasi teks dan desktop berbasis objek</v>
          </cell>
        </row>
        <row r="1264">
          <cell r="A1264" t="str">
            <v>070K15</v>
          </cell>
          <cell r="B1264" t="str">
            <v>Menggunakan bahasa pemrograman berorientasi objek</v>
          </cell>
        </row>
        <row r="1265">
          <cell r="A1265" t="str">
            <v>070K16</v>
          </cell>
          <cell r="B1265" t="str">
            <v>Merancang program aplikasi web berbasis objek</v>
          </cell>
        </row>
        <row r="1266">
          <cell r="A1266" t="str">
            <v>070K17</v>
          </cell>
          <cell r="B1266" t="str">
            <v>Membuat aplikasi basis data menggunakan SQL</v>
          </cell>
        </row>
        <row r="1267">
          <cell r="A1267" t="str">
            <v>070K18</v>
          </cell>
          <cell r="B1267" t="str">
            <v>Mengintegrasikan basis data dengan sebuah web</v>
          </cell>
        </row>
        <row r="1268">
          <cell r="A1268" t="str">
            <v>070K19</v>
          </cell>
          <cell r="B1268" t="str">
            <v>Membuat program basis data</v>
          </cell>
        </row>
        <row r="1269">
          <cell r="A1269" t="str">
            <v>070K20</v>
          </cell>
          <cell r="B1269" t="str">
            <v>Membuat aplikasi web berbasis JSP</v>
          </cell>
        </row>
        <row r="1270">
          <cell r="A1270" t="str">
            <v>071K01</v>
          </cell>
          <cell r="B1270" t="str">
            <v>Menerapkan teknik elektronika analog dan digital dasar</v>
          </cell>
        </row>
        <row r="1271">
          <cell r="A1271" t="str">
            <v>071K02</v>
          </cell>
          <cell r="B1271" t="str">
            <v>Menerapkan fungsi peripheral dan instalasi PC</v>
          </cell>
        </row>
        <row r="1272">
          <cell r="A1272" t="str">
            <v>071K03</v>
          </cell>
          <cell r="B1272" t="str">
            <v>Mendiagnosis permasalahan pengoperasian PC dan periferal</v>
          </cell>
        </row>
        <row r="1273">
          <cell r="A1273" t="str">
            <v>071K04</v>
          </cell>
          <cell r="B1273" t="str">
            <v>Melakukan perbaikan dan/atau setting ulang sistem PC</v>
          </cell>
        </row>
        <row r="1274">
          <cell r="A1274" t="str">
            <v>071K05</v>
          </cell>
          <cell r="B1274" t="str">
            <v>Melakukan perbaikan periferal</v>
          </cell>
        </row>
        <row r="1275">
          <cell r="A1275" t="str">
            <v>071K06</v>
          </cell>
          <cell r="B1275" t="str">
            <v>Melakukan perawatan PC</v>
          </cell>
        </row>
        <row r="1276">
          <cell r="A1276" t="str">
            <v>071K07</v>
          </cell>
          <cell r="B1276" t="str">
            <v>Melakukan instalasi sistem operasi berbasis Graphical User Interface (GUI) dan Command Line Interface (CLI)</v>
          </cell>
        </row>
        <row r="1277">
          <cell r="A1277" t="str">
            <v>071K08</v>
          </cell>
          <cell r="B1277" t="str">
            <v>Melakukan instalasi software</v>
          </cell>
        </row>
        <row r="1278">
          <cell r="A1278" t="str">
            <v>071K09</v>
          </cell>
          <cell r="B1278" t="str">
            <v>Melakukan instalasi perangkat jaringan lokal (Local Area Network)</v>
          </cell>
        </row>
        <row r="1279">
          <cell r="A1279" t="str">
            <v>071K10</v>
          </cell>
          <cell r="B1279" t="str">
            <v>Mendiagnosis permasalahan pengoperasian PC yang tersambung jaringan</v>
          </cell>
        </row>
        <row r="1280">
          <cell r="A1280" t="str">
            <v>071K11</v>
          </cell>
          <cell r="B1280" t="str">
            <v>Melakukan perbaikan dan/atau setting ulang koneksi jaringan</v>
          </cell>
        </row>
        <row r="1281">
          <cell r="A1281" t="str">
            <v>071K12</v>
          </cell>
          <cell r="B1281" t="str">
            <v>Melakukan instalasi sistem operasi jaringan berbasis Graphical User Interface (GUI) dan Text</v>
          </cell>
        </row>
        <row r="1282">
          <cell r="A1282" t="str">
            <v>071K13</v>
          </cell>
          <cell r="B1282" t="str">
            <v>Melakukan instalasi perangkat jaringan berbasis luas (Wide Area Network)</v>
          </cell>
        </row>
        <row r="1283">
          <cell r="A1283" t="str">
            <v>071K14</v>
          </cell>
          <cell r="B1283" t="str">
            <v>Mendiagnosis permasalahan perangkat yang tersambung jaringan berbasis luas (Wide Area Network)</v>
          </cell>
        </row>
        <row r="1284">
          <cell r="A1284" t="str">
            <v>071K15</v>
          </cell>
          <cell r="B1284" t="str">
            <v>Membuat desain sistem keamanan jaringan</v>
          </cell>
        </row>
        <row r="1285">
          <cell r="A1285" t="str">
            <v>071K16</v>
          </cell>
          <cell r="B1285" t="str">
            <v>Melakukan perbaikan dan/atau setting ulang koneksi jaringan berbasis luas (Wide Area Network)</v>
          </cell>
        </row>
        <row r="1286">
          <cell r="A1286" t="str">
            <v>071K17</v>
          </cell>
          <cell r="B1286" t="str">
            <v>Mengadministrasi server dalam jaringan</v>
          </cell>
        </row>
        <row r="1287">
          <cell r="A1287" t="str">
            <v>071K18</v>
          </cell>
          <cell r="B1287" t="str">
            <v>Merancang bangun dan menganalisa Wide Area Network</v>
          </cell>
        </row>
        <row r="1288">
          <cell r="A1288" t="str">
            <v>071K19</v>
          </cell>
          <cell r="B1288" t="str">
            <v>Merancang web data base untuk content server</v>
          </cell>
        </row>
        <row r="1289">
          <cell r="A1289" t="str">
            <v>072K01</v>
          </cell>
          <cell r="B1289" t="str">
            <v>Memahami etimologi multimedia</v>
          </cell>
        </row>
        <row r="1290">
          <cell r="A1290" t="str">
            <v>072K02</v>
          </cell>
          <cell r="B1290" t="str">
            <v>Memahami alir proses produksi produk multimedia</v>
          </cell>
        </row>
        <row r="1291">
          <cell r="A1291" t="str">
            <v>072K03</v>
          </cell>
          <cell r="B1291" t="str">
            <v>Merawat peralatan multimedia</v>
          </cell>
        </row>
        <row r="1292">
          <cell r="A1292" t="str">
            <v>072K04</v>
          </cell>
          <cell r="B1292" t="str">
            <v>Mengelola isi halaman web</v>
          </cell>
        </row>
        <row r="1293">
          <cell r="A1293" t="str">
            <v>072K05</v>
          </cell>
          <cell r="B1293" t="str">
            <v>Menerapkan teknik pengambilan gambar produksi</v>
          </cell>
        </row>
        <row r="1294">
          <cell r="A1294" t="str">
            <v>072K06</v>
          </cell>
          <cell r="B1294" t="str">
            <v>Menerapkan prinsip-prinsip seni grafis dalam desain komunikasi visual untuk multimedia</v>
          </cell>
        </row>
        <row r="1295">
          <cell r="A1295" t="str">
            <v>072K07</v>
          </cell>
          <cell r="B1295" t="str">
            <v>Menguasai cara menggambar kunci untuk animasi</v>
          </cell>
        </row>
        <row r="1296">
          <cell r="A1296" t="str">
            <v>072K08</v>
          </cell>
          <cell r="B1296" t="str">
            <v>Menguasai cara menggambar clean-up dan sisip</v>
          </cell>
        </row>
        <row r="1297">
          <cell r="A1297" t="str">
            <v>072K09</v>
          </cell>
          <cell r="B1297" t="str">
            <v>Menguasai dasar animasi stop-motion (bidang datar)</v>
          </cell>
        </row>
        <row r="1298">
          <cell r="A1298" t="str">
            <v>072K10</v>
          </cell>
          <cell r="B1298" t="str">
            <v>Menggabungkan teks kedalam sajian multimedia</v>
          </cell>
        </row>
        <row r="1299">
          <cell r="A1299" t="str">
            <v>072K11</v>
          </cell>
          <cell r="B1299" t="str">
            <v>Menggabungkan gambar 2D kedalam sajian multimedia</v>
          </cell>
        </row>
        <row r="1300">
          <cell r="A1300" t="str">
            <v>072K12</v>
          </cell>
          <cell r="B1300" t="str">
            <v>Menggabungkan fotografi digital kedalam sajian multimedia</v>
          </cell>
        </row>
        <row r="1301">
          <cell r="A1301" t="str">
            <v>072K13</v>
          </cell>
          <cell r="B1301" t="str">
            <v>Menggabungkan audio ke dalam sajian multimedia</v>
          </cell>
        </row>
        <row r="1302">
          <cell r="A1302" t="str">
            <v>072K14</v>
          </cell>
          <cell r="B1302" t="str">
            <v>Membuat story board aplikasi multimedia</v>
          </cell>
        </row>
        <row r="1303">
          <cell r="A1303" t="str">
            <v>072K15</v>
          </cell>
          <cell r="B1303" t="str">
            <v>Memahami cara penggunaan peralatan tata cahaya</v>
          </cell>
        </row>
        <row r="1304">
          <cell r="A1304" t="str">
            <v>072K16</v>
          </cell>
          <cell r="B1304" t="str">
            <v>Menerapkan efek khusus pada objek produksi</v>
          </cell>
        </row>
        <row r="1305">
          <cell r="A1305" t="str">
            <v>072K17</v>
          </cell>
          <cell r="B1305" t="str">
            <v>Menyusun proposal penawaran</v>
          </cell>
        </row>
        <row r="1306">
          <cell r="A1306" t="str">
            <v>073D01</v>
          </cell>
          <cell r="B1306" t="str">
            <v>Memahami wawasan animasi</v>
          </cell>
        </row>
        <row r="1307">
          <cell r="A1307" t="str">
            <v>073D02</v>
          </cell>
          <cell r="B1307" t="str">
            <v>Merancang nirmana datar dan ruang</v>
          </cell>
        </row>
        <row r="1308">
          <cell r="A1308" t="str">
            <v>073D03</v>
          </cell>
          <cell r="B1308" t="str">
            <v>Menggambar sketsa</v>
          </cell>
        </row>
        <row r="1309">
          <cell r="A1309" t="str">
            <v>073D04</v>
          </cell>
          <cell r="B1309" t="str">
            <v>Menggambar bentuk</v>
          </cell>
        </row>
        <row r="1310">
          <cell r="A1310" t="str">
            <v>073D05</v>
          </cell>
          <cell r="B1310" t="str">
            <v>Menggambar teknik</v>
          </cell>
        </row>
        <row r="1311">
          <cell r="A1311" t="str">
            <v>073D06</v>
          </cell>
          <cell r="B1311" t="str">
            <v>Mengoperasikan komputer grafis dan animasi</v>
          </cell>
        </row>
        <row r="1312">
          <cell r="A1312" t="str">
            <v>073D07</v>
          </cell>
          <cell r="B1312" t="str">
            <v>Memahami prinsip menggambar animasi</v>
          </cell>
        </row>
        <row r="1313">
          <cell r="A1313" t="str">
            <v>073D08</v>
          </cell>
          <cell r="B1313" t="str">
            <v>Menggambar karakter</v>
          </cell>
        </row>
        <row r="1314">
          <cell r="A1314" t="str">
            <v>073D09</v>
          </cell>
          <cell r="B1314" t="str">
            <v>Menerapkan keselamatan dan kesehatan kerja (K3)</v>
          </cell>
        </row>
        <row r="1315">
          <cell r="A1315" t="str">
            <v>073K01</v>
          </cell>
          <cell r="B1315" t="str">
            <v>Membuat script continuity</v>
          </cell>
        </row>
        <row r="1316">
          <cell r="A1316" t="str">
            <v>073K02</v>
          </cell>
          <cell r="B1316" t="str">
            <v>Membuat exposure sheets</v>
          </cell>
        </row>
        <row r="1317">
          <cell r="A1317" t="str">
            <v>073K03</v>
          </cell>
          <cell r="B1317" t="str">
            <v>Melengkapi exposure sheets dengan kode bibir dan soundtrack lainnya</v>
          </cell>
        </row>
        <row r="1318">
          <cell r="A1318" t="str">
            <v>073K04</v>
          </cell>
          <cell r="B1318" t="str">
            <v>Menghitung durasi pada setiap scene</v>
          </cell>
        </row>
        <row r="1319">
          <cell r="A1319" t="str">
            <v>073K05</v>
          </cell>
          <cell r="B1319" t="str">
            <v>Membuat gambar antara</v>
          </cell>
        </row>
        <row r="1320">
          <cell r="A1320" t="str">
            <v>073K06</v>
          </cell>
          <cell r="B1320" t="str">
            <v>Melakukan pekerjaan pewarnaan</v>
          </cell>
        </row>
        <row r="1321">
          <cell r="A1321" t="str">
            <v>073K07</v>
          </cell>
          <cell r="B1321" t="str">
            <v>Mewarnai gambar background</v>
          </cell>
        </row>
        <row r="1322">
          <cell r="A1322" t="str">
            <v>073K08</v>
          </cell>
          <cell r="B1322" t="str">
            <v>Membuat gambar interior dan eksterior</v>
          </cell>
        </row>
        <row r="1323">
          <cell r="A1323" t="str">
            <v>073K09</v>
          </cell>
          <cell r="B1323" t="str">
            <v>Membuat gambar property</v>
          </cell>
        </row>
        <row r="1324">
          <cell r="A1324" t="str">
            <v>073K10</v>
          </cell>
          <cell r="B1324" t="str">
            <v>Menentukan perbandingan ukuran antara background dengan desin karakter</v>
          </cell>
        </row>
        <row r="1325">
          <cell r="A1325" t="str">
            <v>073K11</v>
          </cell>
          <cell r="B1325" t="str">
            <v>Membuat model obyek 3D bentuk hard surface dan organik</v>
          </cell>
        </row>
        <row r="1326">
          <cell r="A1326" t="str">
            <v>073K12</v>
          </cell>
          <cell r="B1326" t="str">
            <v>Membuat gambar tekstur</v>
          </cell>
        </row>
        <row r="1327">
          <cell r="A1327" t="str">
            <v>073K13</v>
          </cell>
          <cell r="B1327" t="str">
            <v>Mengaplikasikan gambar background</v>
          </cell>
        </row>
        <row r="1328">
          <cell r="A1328" t="str">
            <v>073K14</v>
          </cell>
          <cell r="B1328" t="str">
            <v>Menggambar karakter dan property</v>
          </cell>
        </row>
        <row r="1329">
          <cell r="A1329" t="str">
            <v>073K15</v>
          </cell>
          <cell r="B1329" t="str">
            <v>Mendesain pipeline produksi</v>
          </cell>
        </row>
        <row r="1330">
          <cell r="A1330" t="str">
            <v>073K16</v>
          </cell>
          <cell r="B1330" t="str">
            <v>Membuat game</v>
          </cell>
        </row>
        <row r="1331">
          <cell r="A1331" t="str">
            <v>074D01</v>
          </cell>
          <cell r="B1331" t="str">
            <v>Memahami teknik dasar elektronika analog dan digital</v>
          </cell>
        </row>
        <row r="1332">
          <cell r="A1332" t="str">
            <v>074D02</v>
          </cell>
          <cell r="B1332" t="str">
            <v>Memahami sistem operasi</v>
          </cell>
        </row>
        <row r="1333">
          <cell r="A1333" t="str">
            <v>074D03</v>
          </cell>
          <cell r="B1333" t="str">
            <v>Menerapkan keselamatan dan kesehatan kerja (K3)</v>
          </cell>
        </row>
        <row r="1334">
          <cell r="A1334" t="str">
            <v>074K01</v>
          </cell>
          <cell r="B1334" t="str">
            <v>Menjelaskan dasar-dasar teknologi TV</v>
          </cell>
        </row>
        <row r="1335">
          <cell r="A1335" t="str">
            <v>074K02</v>
          </cell>
          <cell r="B1335" t="str">
            <v>Menulis naskah drama</v>
          </cell>
        </row>
        <row r="1336">
          <cell r="A1336" t="str">
            <v>074K03</v>
          </cell>
          <cell r="B1336" t="str">
            <v>Menulis naskah non drama</v>
          </cell>
        </row>
        <row r="1337">
          <cell r="A1337" t="str">
            <v>074K04</v>
          </cell>
          <cell r="B1337" t="str">
            <v>Membuat desain produksi</v>
          </cell>
        </row>
        <row r="1338">
          <cell r="A1338" t="str">
            <v>074K05</v>
          </cell>
          <cell r="B1338" t="str">
            <v>Melakukan hunting lokasi</v>
          </cell>
        </row>
        <row r="1339">
          <cell r="A1339" t="str">
            <v>074K06</v>
          </cell>
          <cell r="B1339" t="str">
            <v>Melakukan proses casting</v>
          </cell>
        </row>
        <row r="1340">
          <cell r="A1340" t="str">
            <v>074K07</v>
          </cell>
          <cell r="B1340" t="str">
            <v>Menentukan kru produksi</v>
          </cell>
        </row>
        <row r="1341">
          <cell r="A1341" t="str">
            <v>074K08</v>
          </cell>
          <cell r="B1341" t="str">
            <v>Melaksanakan tata artistik</v>
          </cell>
        </row>
        <row r="1342">
          <cell r="A1342" t="str">
            <v>074K09</v>
          </cell>
          <cell r="B1342" t="str">
            <v>Menerapkan Scenic Art untuk Screen</v>
          </cell>
        </row>
        <row r="1343">
          <cell r="A1343" t="str">
            <v>074K10</v>
          </cell>
          <cell r="B1343" t="str">
            <v>Menggunakan peralatan tata cahaya</v>
          </cell>
        </row>
        <row r="1344">
          <cell r="A1344" t="str">
            <v>074K11</v>
          </cell>
          <cell r="B1344" t="str">
            <v>Menggunakan peralatan audio</v>
          </cell>
        </row>
        <row r="1345">
          <cell r="A1345" t="str">
            <v>074K12</v>
          </cell>
          <cell r="B1345" t="str">
            <v>Mengoperasikan kamera foto</v>
          </cell>
        </row>
        <row r="1346">
          <cell r="A1346" t="str">
            <v>074K13</v>
          </cell>
          <cell r="B1346" t="str">
            <v>Mengoperasikan kamera video</v>
          </cell>
        </row>
        <row r="1347">
          <cell r="A1347" t="str">
            <v>074K14</v>
          </cell>
          <cell r="B1347" t="str">
            <v>Menganalisis fokus</v>
          </cell>
        </row>
        <row r="1348">
          <cell r="A1348" t="str">
            <v>074K15</v>
          </cell>
          <cell r="B1348" t="str">
            <v>Menggunakan cakupan kamera video</v>
          </cell>
        </row>
        <row r="1349">
          <cell r="A1349" t="str">
            <v>074K16</v>
          </cell>
          <cell r="B1349" t="str">
            <v>Merancang koordinasi produksi program acara</v>
          </cell>
        </row>
        <row r="1350">
          <cell r="A1350" t="str">
            <v>074K17</v>
          </cell>
          <cell r="B1350" t="str">
            <v>Melakukan penyutradaraan pada produksi program acara</v>
          </cell>
        </row>
        <row r="1351">
          <cell r="A1351" t="str">
            <v>074K18</v>
          </cell>
          <cell r="B1351" t="str">
            <v>Memahami proses produksi</v>
          </cell>
        </row>
        <row r="1352">
          <cell r="A1352" t="str">
            <v>074K19</v>
          </cell>
          <cell r="B1352" t="str">
            <v>Mengoperasikan mesin editing</v>
          </cell>
        </row>
        <row r="1353">
          <cell r="A1353" t="str">
            <v>075K01</v>
          </cell>
          <cell r="B1353" t="str">
            <v>Mengidentifikasi dasar-dasar komunikasi siaran radio</v>
          </cell>
        </row>
        <row r="1354">
          <cell r="A1354" t="str">
            <v>075K02</v>
          </cell>
          <cell r="B1354" t="str">
            <v>Memahami pemrograman radio</v>
          </cell>
        </row>
        <row r="1355">
          <cell r="A1355" t="str">
            <v>075K03</v>
          </cell>
          <cell r="B1355" t="str">
            <v>Melaksanakan siaran radio on-air</v>
          </cell>
        </row>
        <row r="1356">
          <cell r="A1356" t="str">
            <v>075K04</v>
          </cell>
          <cell r="B1356" t="str">
            <v>Melaksanakan siaran laporan langsung</v>
          </cell>
        </row>
        <row r="1357">
          <cell r="A1357" t="str">
            <v>075K05</v>
          </cell>
          <cell r="B1357" t="str">
            <v>Merencanakan spesifikasi sound system</v>
          </cell>
        </row>
        <row r="1358">
          <cell r="A1358" t="str">
            <v>075K06</v>
          </cell>
          <cell r="B1358" t="str">
            <v>Melaksanakan petunjukan musik</v>
          </cell>
        </row>
        <row r="1359">
          <cell r="A1359" t="str">
            <v>075K07</v>
          </cell>
          <cell r="B1359" t="str">
            <v>Membuat script</v>
          </cell>
        </row>
        <row r="1360">
          <cell r="A1360" t="str">
            <v>075K08</v>
          </cell>
          <cell r="B1360" t="str">
            <v>Menganalisis isi tulisan atau isi teks</v>
          </cell>
        </row>
        <row r="1361">
          <cell r="A1361" t="str">
            <v>075K09</v>
          </cell>
          <cell r="B1361" t="str">
            <v>Merancang cerita</v>
          </cell>
        </row>
        <row r="1362">
          <cell r="A1362" t="str">
            <v>075K10</v>
          </cell>
          <cell r="B1362" t="str">
            <v>Membuat laporan siaran berita</v>
          </cell>
        </row>
        <row r="1363">
          <cell r="A1363" t="str">
            <v>075K11</v>
          </cell>
          <cell r="B1363" t="str">
            <v>Membuat materi presentasi</v>
          </cell>
        </row>
        <row r="1364">
          <cell r="A1364" t="str">
            <v>075K12</v>
          </cell>
          <cell r="B1364" t="str">
            <v>Melakukan wawancara</v>
          </cell>
        </row>
        <row r="1365">
          <cell r="A1365" t="str">
            <v>075K13</v>
          </cell>
          <cell r="B1365" t="str">
            <v>Membuat narasi</v>
          </cell>
        </row>
        <row r="1366">
          <cell r="A1366" t="str">
            <v>075K14</v>
          </cell>
          <cell r="B1366" t="str">
            <v>Merancang program</v>
          </cell>
        </row>
        <row r="1367">
          <cell r="A1367" t="str">
            <v>075K15</v>
          </cell>
          <cell r="B1367" t="str">
            <v>Merancang format program</v>
          </cell>
        </row>
        <row r="1368">
          <cell r="A1368" t="str">
            <v>075K16</v>
          </cell>
          <cell r="B1368" t="str">
            <v>Merancang jadwal produksi harian/running sheet</v>
          </cell>
        </row>
        <row r="1369">
          <cell r="A1369" t="str">
            <v>075K17</v>
          </cell>
          <cell r="B1369" t="str">
            <v>Membuat sekuen interaktif untuk multimedia</v>
          </cell>
        </row>
        <row r="1370">
          <cell r="A1370" t="str">
            <v>076D01</v>
          </cell>
          <cell r="B1370" t="str">
            <v>Memahami dasar-dasar anatomi, fisiologi, patologi tubuh secara umum</v>
          </cell>
        </row>
        <row r="1371">
          <cell r="A1371" t="str">
            <v>076D02</v>
          </cell>
          <cell r="B1371" t="str">
            <v>Melaksanakan pemberian obat kepada klien/pasien</v>
          </cell>
        </row>
        <row r="1372">
          <cell r="A1372" t="str">
            <v>076D03</v>
          </cell>
          <cell r="B1372" t="str">
            <v>Memahami jenis pemeriksaan laboratorium dasar yang diperlukan oleh klien/pasien</v>
          </cell>
        </row>
        <row r="1373">
          <cell r="A1373" t="str">
            <v>076D04</v>
          </cell>
          <cell r="B1373" t="str">
            <v>Menunjukan kemampuan melakukan komunikasi terapeutik</v>
          </cell>
        </row>
        <row r="1374">
          <cell r="A1374" t="str">
            <v>076D05</v>
          </cell>
          <cell r="B1374" t="str">
            <v>Menunjukan kemampuan mengasuh bayi, balita, anak, dan lansia sesuai tingkat perkembangan</v>
          </cell>
        </row>
        <row r="1375">
          <cell r="A1375" t="str">
            <v>076D06</v>
          </cell>
          <cell r="B1375" t="str">
            <v>Menunjukan kemampuan melayani klien/pasien berpenyakit ringan</v>
          </cell>
        </row>
        <row r="1376">
          <cell r="A1376" t="str">
            <v>076D07</v>
          </cell>
          <cell r="B1376" t="str">
            <v>Menerapkan keselamatan, kesehatan kerja, dan lingkungan hidup (K3LH)</v>
          </cell>
        </row>
        <row r="1377">
          <cell r="A1377" t="str">
            <v>076K01</v>
          </cell>
          <cell r="B1377" t="str">
            <v>Memahami kontinum sehat-sakit</v>
          </cell>
        </row>
        <row r="1378">
          <cell r="A1378" t="str">
            <v>076K02</v>
          </cell>
          <cell r="B1378" t="str">
            <v>Memahami dasar-dasar penyakit sederhana yang umum di masyarakat</v>
          </cell>
        </row>
        <row r="1379">
          <cell r="A1379" t="str">
            <v>076K03</v>
          </cell>
          <cell r="B1379" t="str">
            <v>Memahami peningkatan kesehatan dan pelayanan kesehatan utama</v>
          </cell>
        </row>
        <row r="1380">
          <cell r="A1380" t="str">
            <v>076K04</v>
          </cell>
          <cell r="B1380" t="str">
            <v>Memahami pemberian obat</v>
          </cell>
        </row>
        <row r="1381">
          <cell r="A1381" t="str">
            <v>076K05</v>
          </cell>
          <cell r="B1381" t="str">
            <v>Memahami kemampuan interpersonal dan massa</v>
          </cell>
        </row>
        <row r="1382">
          <cell r="A1382" t="str">
            <v>076K06</v>
          </cell>
          <cell r="B1382" t="str">
            <v>Memahami prinsip-prinsip perkembangan manusia</v>
          </cell>
        </row>
        <row r="1383">
          <cell r="A1383" t="str">
            <v>076K07</v>
          </cell>
          <cell r="B1383" t="str">
            <v>Memahami tahap-tahap perkembangan manusia</v>
          </cell>
        </row>
        <row r="1384">
          <cell r="A1384" t="str">
            <v>076K08</v>
          </cell>
          <cell r="B1384" t="str">
            <v>Memahami sikap pelayanan perawat sesuai dengan tahapan perkembangan</v>
          </cell>
        </row>
        <row r="1385">
          <cell r="A1385" t="str">
            <v>076K09</v>
          </cell>
          <cell r="B1385" t="str">
            <v>Memahami tentang stres</v>
          </cell>
        </row>
        <row r="1386">
          <cell r="A1386" t="str">
            <v>076K10</v>
          </cell>
          <cell r="B1386" t="str">
            <v>Memahami kebutuhan dasar manusia</v>
          </cell>
        </row>
        <row r="1387">
          <cell r="A1387" t="str">
            <v>076K11</v>
          </cell>
          <cell r="B1387" t="str">
            <v>Memahami tentang kesehatan reproduksi</v>
          </cell>
        </row>
        <row r="1388">
          <cell r="A1388" t="str">
            <v>076K12</v>
          </cell>
          <cell r="B1388" t="str">
            <v>Memahami perilaku empati</v>
          </cell>
        </row>
        <row r="1389">
          <cell r="A1389" t="str">
            <v>076K13</v>
          </cell>
          <cell r="B1389" t="str">
            <v>Melakukan pemeriksaan tanda-tanda vital</v>
          </cell>
        </row>
        <row r="1390">
          <cell r="A1390" t="str">
            <v>076K14</v>
          </cell>
          <cell r="B1390" t="str">
            <v>Melakukan mobilisasi pasif terhadap klien/pasien</v>
          </cell>
        </row>
        <row r="1391">
          <cell r="A1391" t="str">
            <v>076K15</v>
          </cell>
          <cell r="B1391" t="str">
            <v>Melakukan pemberian nutrisi</v>
          </cell>
        </row>
        <row r="1392">
          <cell r="A1392" t="str">
            <v>076K16</v>
          </cell>
          <cell r="B1392" t="str">
            <v>Melaksanakan dokumentasi tindakan keperawatan</v>
          </cell>
        </row>
        <row r="1393">
          <cell r="A1393" t="str">
            <v>076K17</v>
          </cell>
          <cell r="B1393" t="str">
            <v>Melaksanakan tugas sesuai dengan etika keperawatan, dan kaidah hukum</v>
          </cell>
        </row>
        <row r="1394">
          <cell r="A1394" t="str">
            <v>077D01</v>
          </cell>
          <cell r="B1394" t="str">
            <v>Memahami dasar-dasar anatomi, fisiologi, patologi tubuh secara umum</v>
          </cell>
        </row>
        <row r="1395">
          <cell r="A1395" t="str">
            <v>077D02</v>
          </cell>
          <cell r="B1395" t="str">
            <v>Memahami aspek anatomi, fisiologi, dan biokimia organ rongga mulut</v>
          </cell>
        </row>
        <row r="1396">
          <cell r="A1396" t="str">
            <v>077D03</v>
          </cell>
          <cell r="B1396" t="str">
            <v>Memahami kontinum sehat sakit</v>
          </cell>
        </row>
        <row r="1397">
          <cell r="A1397" t="str">
            <v>077D04</v>
          </cell>
          <cell r="B1397" t="str">
            <v>Memahami kebutuhan dasar manusia dan keluarga</v>
          </cell>
        </row>
        <row r="1398">
          <cell r="A1398" t="str">
            <v>077D05</v>
          </cell>
          <cell r="B1398" t="str">
            <v>Menerapkan keselamatan, kesehatan kerja, dan lingkungan hidup (K3LH)</v>
          </cell>
        </row>
        <row r="1399">
          <cell r="A1399" t="str">
            <v>077K01</v>
          </cell>
          <cell r="B1399" t="str">
            <v>Memahami manajemen pelayanan keperawatan gigi</v>
          </cell>
        </row>
        <row r="1400">
          <cell r="A1400" t="str">
            <v>077K02</v>
          </cell>
          <cell r="B1400" t="str">
            <v>Menerapkan praktik keperawatan gigi</v>
          </cell>
        </row>
        <row r="1401">
          <cell r="A1401" t="str">
            <v>077K03</v>
          </cell>
          <cell r="B1401" t="str">
            <v>Melaksanakan surveilan epidemiologi penyakit gigi dan mulut di masyarakat</v>
          </cell>
        </row>
        <row r="1402">
          <cell r="A1402" t="str">
            <v>077K04</v>
          </cell>
          <cell r="B1402" t="str">
            <v>Memelihara berbagai bahan dan obat-obatan di klinik</v>
          </cell>
        </row>
        <row r="1403">
          <cell r="A1403" t="str">
            <v>077K05</v>
          </cell>
          <cell r="B1403" t="str">
            <v>Memahami farmakologi paramedik</v>
          </cell>
        </row>
        <row r="1404">
          <cell r="A1404" t="str">
            <v>077K06</v>
          </cell>
          <cell r="B1404" t="str">
            <v>Menerapkan komunikasi dengan pasien, masyarakat, sejawat tenaga medik/paramedik lain</v>
          </cell>
        </row>
        <row r="1405">
          <cell r="A1405" t="str">
            <v>077K07</v>
          </cell>
          <cell r="B1405" t="str">
            <v>Melakukan keperawatan komunitas dalam ranah preventif</v>
          </cell>
        </row>
        <row r="1406">
          <cell r="A1406" t="str">
            <v>077K08</v>
          </cell>
          <cell r="B1406" t="str">
            <v>Mengenal diagnosis berbagai penyakit gigi dan mulut</v>
          </cell>
        </row>
        <row r="1407">
          <cell r="A1407" t="str">
            <v>077K09</v>
          </cell>
          <cell r="B1407" t="str">
            <v>Melaksanakan rekam medik di klinik</v>
          </cell>
        </row>
        <row r="1408">
          <cell r="A1408" t="str">
            <v>077K10</v>
          </cell>
          <cell r="B1408" t="str">
            <v>Melaksanakan dokumentasi tindakan keperawatan</v>
          </cell>
        </row>
        <row r="1409">
          <cell r="A1409" t="str">
            <v>077K11</v>
          </cell>
          <cell r="B1409" t="str">
            <v>Menggunakan alat-alat kesehatan gigi</v>
          </cell>
        </row>
        <row r="1410">
          <cell r="A1410" t="str">
            <v>077K12</v>
          </cell>
          <cell r="B1410" t="str">
            <v>Menerapkan kewaspadaan umum (universal precaution) di klinik</v>
          </cell>
        </row>
        <row r="1411">
          <cell r="A1411" t="str">
            <v>077K13</v>
          </cell>
          <cell r="B1411" t="str">
            <v>Melaksanakan tindakan medik sederhana dalam keperawatan gigi</v>
          </cell>
        </row>
        <row r="1412">
          <cell r="A1412" t="str">
            <v>077K14</v>
          </cell>
          <cell r="B1412" t="str">
            <v>Melaksanakan pekerjaan laboratoris gigi</v>
          </cell>
        </row>
        <row r="1413">
          <cell r="A1413" t="str">
            <v>077K15</v>
          </cell>
          <cell r="B1413" t="str">
            <v>Melaksanakan pekerjaan asistensi praktik klinik</v>
          </cell>
        </row>
        <row r="1414">
          <cell r="A1414" t="str">
            <v>077K16</v>
          </cell>
          <cell r="B1414" t="str">
            <v>Melaksanakan penatalaksanaan kedaruratan gigi dan mulut</v>
          </cell>
        </row>
        <row r="1415">
          <cell r="A1415" t="str">
            <v>077K17</v>
          </cell>
          <cell r="B1415" t="str">
            <v>Memahami herbal dalam keperawatan</v>
          </cell>
        </row>
        <row r="1416">
          <cell r="A1416" t="str">
            <v>077K18</v>
          </cell>
          <cell r="B1416" t="str">
            <v>Memahami ilmu gizi dalam lingkup keperawatan</v>
          </cell>
        </row>
        <row r="1417">
          <cell r="A1417" t="str">
            <v>077K19</v>
          </cell>
          <cell r="B1417" t="str">
            <v>Memahami penggolongan obat</v>
          </cell>
        </row>
        <row r="1418">
          <cell r="A1418" t="str">
            <v>077K20</v>
          </cell>
          <cell r="B1418" t="str">
            <v>Menerapkan swamedikasi</v>
          </cell>
        </row>
        <row r="1419">
          <cell r="A1419" t="str">
            <v>078D01</v>
          </cell>
          <cell r="B1419" t="str">
            <v>Melaksanakan dasar-dasar komunikasi, informasi, dan edukasi (KIE)</v>
          </cell>
        </row>
        <row r="1420">
          <cell r="A1420" t="str">
            <v>078D02</v>
          </cell>
          <cell r="B1420" t="str">
            <v>Melaksanakan pekerjaan dalam lingkup pekerjaan yang berbeda</v>
          </cell>
        </row>
        <row r="1421">
          <cell r="A1421" t="str">
            <v>078D03</v>
          </cell>
          <cell r="B1421" t="str">
            <v>Menerapkan keselamatan dan kesehatan kerja (K3)</v>
          </cell>
        </row>
        <row r="1422">
          <cell r="A1422" t="str">
            <v>078K01</v>
          </cell>
          <cell r="B1422" t="str">
            <v>Memahami dasar-dasar penyakit</v>
          </cell>
        </row>
        <row r="1423">
          <cell r="A1423" t="str">
            <v>078K02</v>
          </cell>
          <cell r="B1423" t="str">
            <v>Menggunakan sampel untuk uji laboratorium</v>
          </cell>
        </row>
        <row r="1424">
          <cell r="A1424" t="str">
            <v>078K03</v>
          </cell>
          <cell r="B1424" t="str">
            <v>Mengoperasikan peralatan laboratorium</v>
          </cell>
        </row>
        <row r="1425">
          <cell r="A1425" t="str">
            <v>078K04</v>
          </cell>
          <cell r="B1425" t="str">
            <v>Menerapkan prosedur standar keselamatan kerja</v>
          </cell>
        </row>
        <row r="1426">
          <cell r="A1426" t="str">
            <v>078K05</v>
          </cell>
          <cell r="B1426" t="str">
            <v>Melaksanakan penanganan bahan dan reagen laboratorium</v>
          </cell>
        </row>
        <row r="1427">
          <cell r="A1427" t="str">
            <v>078K06</v>
          </cell>
          <cell r="B1427" t="str">
            <v>Memelihara peralatan laboratorium</v>
          </cell>
        </row>
        <row r="1428">
          <cell r="A1428" t="str">
            <v>078K07</v>
          </cell>
          <cell r="B1428" t="str">
            <v>Melakukan pemeriksaan urin, faeces dan cairan tubuh lainnya</v>
          </cell>
        </row>
        <row r="1429">
          <cell r="A1429" t="str">
            <v>078K08</v>
          </cell>
          <cell r="B1429" t="str">
            <v>Melakukan pemeriksaan hematologi</v>
          </cell>
        </row>
        <row r="1430">
          <cell r="A1430" t="str">
            <v>078K09</v>
          </cell>
          <cell r="B1430" t="str">
            <v>Melakukan pemeriksaan bakteriologi</v>
          </cell>
        </row>
        <row r="1431">
          <cell r="A1431" t="str">
            <v>078K10</v>
          </cell>
          <cell r="B1431" t="str">
            <v>Melakukan pemeriksaan parasitologi</v>
          </cell>
        </row>
        <row r="1432">
          <cell r="A1432" t="str">
            <v>078K11</v>
          </cell>
          <cell r="B1432" t="str">
            <v>Memahami pemeriksaan non patologis</v>
          </cell>
        </row>
        <row r="1433">
          <cell r="A1433" t="str">
            <v>078K12</v>
          </cell>
          <cell r="B1433" t="str">
            <v>Memahami tentang transfusi darah dan bank darah</v>
          </cell>
        </row>
        <row r="1434">
          <cell r="A1434" t="str">
            <v>078K13</v>
          </cell>
          <cell r="B1434" t="str">
            <v>Menganalisis data hasil pemeriksaan</v>
          </cell>
        </row>
        <row r="1435">
          <cell r="A1435" t="str">
            <v>078K14</v>
          </cell>
          <cell r="B1435" t="str">
            <v>Menerapkan kontrol kualitas prosedur laboratorium</v>
          </cell>
        </row>
        <row r="1436">
          <cell r="A1436" t="str">
            <v>078K15</v>
          </cell>
          <cell r="B1436" t="str">
            <v>Melakukan promosi kesehatan</v>
          </cell>
        </row>
        <row r="1437">
          <cell r="A1437" t="str">
            <v>079D01</v>
          </cell>
          <cell r="B1437" t="str">
            <v>Memahami dasar-dasar kimia dan prinsip kerja kefarmasian</v>
          </cell>
        </row>
        <row r="1438">
          <cell r="A1438" t="str">
            <v>079D02</v>
          </cell>
          <cell r="B1438" t="str">
            <v>Menerapkan dasar-dasar kerja di laboratoriuman resep dan kimia</v>
          </cell>
        </row>
        <row r="1439">
          <cell r="A1439" t="str">
            <v>079D03</v>
          </cell>
          <cell r="B1439" t="str">
            <v>Memahami standar baku pembanding, larutan baku, dan larutan pereaksi</v>
          </cell>
        </row>
        <row r="1440">
          <cell r="A1440" t="str">
            <v>079D04</v>
          </cell>
          <cell r="B1440" t="str">
            <v>Memahami CPOB, CPKB, dan CPOTB</v>
          </cell>
        </row>
        <row r="1441">
          <cell r="A1441" t="str">
            <v>079D05</v>
          </cell>
          <cell r="B1441" t="str">
            <v>Menerapkan keselamatan, kesehatan kerja dan lingkungan hidup (K3LH)</v>
          </cell>
        </row>
        <row r="1442">
          <cell r="A1442" t="str">
            <v>079D06</v>
          </cell>
          <cell r="B1442" t="str">
            <v>Melaksanakan kerja sama dengan kolega dan pelanggan</v>
          </cell>
        </row>
        <row r="1443">
          <cell r="A1443" t="str">
            <v>079K01</v>
          </cell>
          <cell r="B1443" t="str">
            <v>Memahami dasar-dasar kefarmasian</v>
          </cell>
        </row>
        <row r="1444">
          <cell r="A1444" t="str">
            <v>079K02</v>
          </cell>
          <cell r="B1444" t="str">
            <v>Menerapkan tata tertib kerja di laboratorium resep</v>
          </cell>
        </row>
        <row r="1445">
          <cell r="A1445" t="str">
            <v>079K03</v>
          </cell>
          <cell r="B1445" t="str">
            <v>Mendeskripsikan penggolongan obat</v>
          </cell>
        </row>
        <row r="1446">
          <cell r="A1446" t="str">
            <v>079K04</v>
          </cell>
          <cell r="B1446" t="str">
            <v>Memahami penggolongan PKRT dan alat kesehatan</v>
          </cell>
        </row>
        <row r="1447">
          <cell r="A1447" t="str">
            <v>079K05</v>
          </cell>
          <cell r="B1447" t="str">
            <v>Memahami dasar-dasar farmakologi</v>
          </cell>
        </row>
        <row r="1448">
          <cell r="A1448" t="str">
            <v>079K06</v>
          </cell>
          <cell r="B1448" t="str">
            <v>Memahami dasar-dasar penyakit</v>
          </cell>
        </row>
        <row r="1449">
          <cell r="A1449" t="str">
            <v>079K07</v>
          </cell>
          <cell r="B1449" t="str">
            <v>Menerapkan swamedikasi</v>
          </cell>
        </row>
        <row r="1450">
          <cell r="A1450" t="str">
            <v>079K08</v>
          </cell>
          <cell r="B1450" t="str">
            <v>Menerapkan pembuatan sediaan obat sesuai resep dokter di bawah pengawasan apoteker</v>
          </cell>
        </row>
        <row r="1451">
          <cell r="A1451" t="str">
            <v>079K09</v>
          </cell>
          <cell r="B1451" t="str">
            <v>Menerapkan manajemen dan administrasi di bidang farmasi</v>
          </cell>
        </row>
        <row r="1452">
          <cell r="A1452" t="str">
            <v>079K10</v>
          </cell>
          <cell r="B1452" t="str">
            <v>Menerapkan akuntansi dalam bidang farmasi</v>
          </cell>
        </row>
        <row r="1453">
          <cell r="A1453" t="str">
            <v>079K11</v>
          </cell>
          <cell r="B1453" t="str">
            <v>Menerapkan prinsip-prinsip preformulasi</v>
          </cell>
        </row>
        <row r="1454">
          <cell r="A1454" t="str">
            <v>079K12</v>
          </cell>
          <cell r="B1454" t="str">
            <v>Memahami teknik pembuatan sediaan obat, dalam skala kecil dan dalam skala industri</v>
          </cell>
        </row>
        <row r="1455">
          <cell r="A1455" t="str">
            <v>079K13</v>
          </cell>
          <cell r="B1455" t="str">
            <v>Memahami pengujian sediaan obat, obat tradisional, dan fitofarmaka</v>
          </cell>
        </row>
        <row r="1456">
          <cell r="A1456" t="str">
            <v>079K14</v>
          </cell>
          <cell r="B1456" t="str">
            <v>Memahami farmakognosi</v>
          </cell>
        </row>
        <row r="1457">
          <cell r="A1457" t="str">
            <v>079K15</v>
          </cell>
          <cell r="B1457" t="str">
            <v>Membuat obat tradisional dan fitofarmaka</v>
          </cell>
        </row>
        <row r="1458">
          <cell r="A1458" t="str">
            <v>079K16</v>
          </cell>
          <cell r="B1458" t="str">
            <v>Menerapkan distribusi sediaan obat bebas, bebas terbatas, dan obat keras, obat psikotropika dan narkotika</v>
          </cell>
        </row>
        <row r="1459">
          <cell r="A1459" t="str">
            <v>079K17</v>
          </cell>
          <cell r="B1459" t="str">
            <v>Menerapkan ilmu kesehatan masyarakat</v>
          </cell>
        </row>
        <row r="1460">
          <cell r="A1460" t="str">
            <v>080K01</v>
          </cell>
          <cell r="B1460" t="str">
            <v>Memahami bahan baku dan bahan pengemas</v>
          </cell>
        </row>
        <row r="1461">
          <cell r="A1461" t="str">
            <v>080K02</v>
          </cell>
          <cell r="B1461" t="str">
            <v>Memahami tehnik pembuatan sediaan obat</v>
          </cell>
        </row>
        <row r="1462">
          <cell r="A1462" t="str">
            <v>080K03</v>
          </cell>
          <cell r="B1462" t="str">
            <v>Melaksanakan pengemasan sediaan farmasi nonsteril dan steril</v>
          </cell>
        </row>
        <row r="1463">
          <cell r="A1463" t="str">
            <v>080K04</v>
          </cell>
          <cell r="B1463" t="str">
            <v>Menerapkan sistem mutu</v>
          </cell>
        </row>
        <row r="1464">
          <cell r="A1464" t="str">
            <v>080K05</v>
          </cell>
          <cell r="B1464" t="str">
            <v>Melakukan sampling untuk kontrol kualitas produk farmasi</v>
          </cell>
        </row>
        <row r="1465">
          <cell r="A1465" t="str">
            <v>080K06</v>
          </cell>
          <cell r="B1465" t="str">
            <v>Melakukan In Process Control (IPC)</v>
          </cell>
        </row>
        <row r="1466">
          <cell r="A1466" t="str">
            <v>080K07</v>
          </cell>
          <cell r="B1466" t="str">
            <v>Melakukan kualifikasi dan kalibrasi peralatan</v>
          </cell>
        </row>
        <row r="1467">
          <cell r="A1467" t="str">
            <v>080K08</v>
          </cell>
          <cell r="B1467" t="str">
            <v>Menerapkan perencanaan produksi dan pengendalian inventory</v>
          </cell>
        </row>
        <row r="1468">
          <cell r="A1468" t="str">
            <v>080K09</v>
          </cell>
          <cell r="B1468" t="str">
            <v>Melaksanakan pengadaan barang</v>
          </cell>
        </row>
        <row r="1469">
          <cell r="A1469" t="str">
            <v>080K10</v>
          </cell>
          <cell r="B1469" t="str">
            <v>Menerapkan manajemen bahan</v>
          </cell>
        </row>
        <row r="1470">
          <cell r="A1470" t="str">
            <v>080K11</v>
          </cell>
          <cell r="B1470" t="str">
            <v>Melaksanakan pergudangan</v>
          </cell>
        </row>
        <row r="1471">
          <cell r="A1471" t="str">
            <v>080K12</v>
          </cell>
          <cell r="B1471" t="str">
            <v>Melakukan distribusi barang</v>
          </cell>
        </row>
        <row r="1472">
          <cell r="A1472" t="str">
            <v>080K13</v>
          </cell>
          <cell r="B1472" t="str">
            <v>Melakukan monitoring barang kadaluwarsa dan pemusnahannya</v>
          </cell>
        </row>
        <row r="1473">
          <cell r="A1473" t="str">
            <v>080K14</v>
          </cell>
          <cell r="B1473" t="str">
            <v>Melakukan penarikan kembali obat jadi</v>
          </cell>
        </row>
        <row r="1474">
          <cell r="A1474" t="str">
            <v>080K15</v>
          </cell>
          <cell r="B1474" t="str">
            <v>Memahami penelitian dan pengembangan produk</v>
          </cell>
        </row>
        <row r="1475">
          <cell r="A1475" t="str">
            <v>080K16</v>
          </cell>
          <cell r="B1475" t="str">
            <v>Melaksanakan pembuangan limbah</v>
          </cell>
        </row>
        <row r="1476">
          <cell r="A1476" t="str">
            <v>080K17</v>
          </cell>
          <cell r="B1476" t="str">
            <v>Melaksanakan sistem dokumentasi farmasi industri</v>
          </cell>
        </row>
        <row r="1477">
          <cell r="A1477" t="str">
            <v>081D01</v>
          </cell>
          <cell r="B1477" t="str">
            <v>Melakukan kerja sama klien individu/keluarga/kelompok/komunitas/masyarakat</v>
          </cell>
        </row>
        <row r="1478">
          <cell r="A1478" t="str">
            <v>081D02</v>
          </cell>
          <cell r="B1478" t="str">
            <v>Melakukan kerja sama di lingkungan sosial klien</v>
          </cell>
        </row>
        <row r="1479">
          <cell r="A1479" t="str">
            <v>081D03</v>
          </cell>
          <cell r="B1479" t="str">
            <v>Melakukan pencatatan dan pelaporan (catatan kasus)</v>
          </cell>
        </row>
        <row r="1480">
          <cell r="A1480" t="str">
            <v>081D04</v>
          </cell>
          <cell r="B1480" t="str">
            <v>Melakukan temu bahas kasus</v>
          </cell>
        </row>
        <row r="1481">
          <cell r="A1481" t="str">
            <v>081D05</v>
          </cell>
          <cell r="B1481" t="str">
            <v>Menerapkan kode etik pekerjaan sosial</v>
          </cell>
        </row>
        <row r="1482">
          <cell r="A1482" t="str">
            <v>081D06</v>
          </cell>
          <cell r="B1482" t="str">
            <v>Menerapkan keselamatan, kesehatan kerja, dan lingkungan hidup (K3LH)</v>
          </cell>
        </row>
        <row r="1483">
          <cell r="A1483" t="str">
            <v>081K01</v>
          </cell>
          <cell r="B1483" t="str">
            <v>Melakukan fungsi pekerjaan sosial</v>
          </cell>
        </row>
        <row r="1484">
          <cell r="A1484" t="str">
            <v>081K02</v>
          </cell>
          <cell r="B1484" t="str">
            <v>Memahami peran pekerja sosial</v>
          </cell>
        </row>
        <row r="1485">
          <cell r="A1485" t="str">
            <v>081K03</v>
          </cell>
          <cell r="B1485" t="str">
            <v>Melaksanakan metoda praktek pekerjaan sosial</v>
          </cell>
        </row>
        <row r="1486">
          <cell r="A1486" t="str">
            <v>081K04</v>
          </cell>
          <cell r="B1486" t="str">
            <v>Menerapkan teknik-teknik dalam praktek pekerjaan sosial</v>
          </cell>
        </row>
        <row r="1487">
          <cell r="A1487" t="str">
            <v>081K05</v>
          </cell>
          <cell r="B1487" t="str">
            <v>Menggunakan pengetahuan lokal untuk praktek pekerjaan sosial</v>
          </cell>
        </row>
        <row r="1488">
          <cell r="A1488" t="str">
            <v>081K06</v>
          </cell>
          <cell r="B1488" t="str">
            <v>Memahami prosedur pelayanan di lembaga pelayanan sosial</v>
          </cell>
        </row>
        <row r="1489">
          <cell r="A1489" t="str">
            <v>081K07</v>
          </cell>
          <cell r="B1489" t="str">
            <v>Melakukan asesmen</v>
          </cell>
        </row>
        <row r="1490">
          <cell r="A1490" t="str">
            <v>081K08</v>
          </cell>
          <cell r="B1490" t="str">
            <v>Merancang rencana intervensi</v>
          </cell>
        </row>
        <row r="1491">
          <cell r="A1491" t="str">
            <v>081K09</v>
          </cell>
          <cell r="B1491" t="str">
            <v>Melaksanakan intervensi</v>
          </cell>
        </row>
        <row r="1492">
          <cell r="A1492" t="str">
            <v>081K10</v>
          </cell>
          <cell r="B1492" t="str">
            <v>Melakukan terminasi (melakukan pengakhiran hubungan kerja)</v>
          </cell>
        </row>
        <row r="1493">
          <cell r="A1493" t="str">
            <v>081K11</v>
          </cell>
          <cell r="B1493" t="str">
            <v>Melakukan referal</v>
          </cell>
        </row>
        <row r="1494">
          <cell r="A1494" t="str">
            <v>082D01</v>
          </cell>
          <cell r="B1494" t="str">
            <v>Merancang nirmana datar dan ruang</v>
          </cell>
        </row>
        <row r="1495">
          <cell r="A1495" t="str">
            <v>082D02</v>
          </cell>
          <cell r="B1495" t="str">
            <v>Menggambar teknik</v>
          </cell>
        </row>
        <row r="1496">
          <cell r="A1496" t="str">
            <v>082D03</v>
          </cell>
          <cell r="B1496" t="str">
            <v>Menggambar sketsa</v>
          </cell>
        </row>
        <row r="1497">
          <cell r="A1497" t="str">
            <v>082D04</v>
          </cell>
          <cell r="B1497" t="str">
            <v>Menggambar bentuk</v>
          </cell>
        </row>
        <row r="1498">
          <cell r="A1498" t="str">
            <v>082D05</v>
          </cell>
          <cell r="B1498" t="str">
            <v>Menerapkan keselamatan, kesehatan kerja, dan lingkungan hidup (K3LH)</v>
          </cell>
        </row>
        <row r="1499">
          <cell r="A1499" t="str">
            <v>082K01</v>
          </cell>
          <cell r="B1499" t="str">
            <v>Membuat gambar dasar lukis realistik dengan teknik bahan kering</v>
          </cell>
        </row>
        <row r="1500">
          <cell r="A1500" t="str">
            <v>082K02</v>
          </cell>
          <cell r="B1500" t="str">
            <v>Membuat gambar dasar lukis realistik dengan teknik bahan basah</v>
          </cell>
        </row>
        <row r="1501">
          <cell r="A1501" t="str">
            <v>082K03</v>
          </cell>
          <cell r="B1501" t="str">
            <v>Membuat lukisan tradisional</v>
          </cell>
        </row>
        <row r="1502">
          <cell r="A1502" t="str">
            <v>082K04</v>
          </cell>
          <cell r="B1502" t="str">
            <v>Membuat lukisan modern</v>
          </cell>
        </row>
        <row r="1503">
          <cell r="A1503" t="str">
            <v>082K05</v>
          </cell>
          <cell r="B1503" t="str">
            <v>Membuat lukisan mixed media</v>
          </cell>
        </row>
        <row r="1504">
          <cell r="A1504" t="str">
            <v>082K06</v>
          </cell>
          <cell r="B1504" t="str">
            <v>Membuat lukisan kaca</v>
          </cell>
        </row>
        <row r="1505">
          <cell r="A1505" t="str">
            <v>082K07</v>
          </cell>
          <cell r="B1505" t="str">
            <v>Membuat lukisan mosaik</v>
          </cell>
        </row>
        <row r="1506">
          <cell r="A1506" t="str">
            <v>082K08</v>
          </cell>
          <cell r="B1506" t="str">
            <v>Membuat lukisan air brush</v>
          </cell>
        </row>
        <row r="1507">
          <cell r="A1507" t="str">
            <v>082K09</v>
          </cell>
          <cell r="B1507" t="str">
            <v>Membuat lukisan teknik seni grafis</v>
          </cell>
        </row>
        <row r="1508">
          <cell r="A1508" t="str">
            <v>082K10</v>
          </cell>
          <cell r="B1508" t="str">
            <v>Membuat lukisan teknik batik</v>
          </cell>
        </row>
        <row r="1509">
          <cell r="A1509" t="str">
            <v>082K11</v>
          </cell>
          <cell r="B1509" t="str">
            <v>Membuat foto obyek lukisan dengan kamera digital</v>
          </cell>
        </row>
        <row r="1510">
          <cell r="A1510" t="str">
            <v>082K12</v>
          </cell>
          <cell r="B1510" t="str">
            <v>Membuat gambar lukisan dengan komputer</v>
          </cell>
        </row>
        <row r="1511">
          <cell r="A1511" t="str">
            <v>082K13</v>
          </cell>
          <cell r="B1511" t="str">
            <v>Melaksanakan pameran seni lukis</v>
          </cell>
        </row>
        <row r="1512">
          <cell r="A1512" t="str">
            <v>083K01</v>
          </cell>
          <cell r="B1512" t="str">
            <v>Membuat gambar dasar mematung</v>
          </cell>
        </row>
        <row r="1513">
          <cell r="A1513" t="str">
            <v>083K02</v>
          </cell>
          <cell r="B1513" t="str">
            <v>Mengoprasikan komputer dengan program 3D Max</v>
          </cell>
        </row>
        <row r="1514">
          <cell r="A1514" t="str">
            <v>083K03</v>
          </cell>
          <cell r="B1514" t="str">
            <v>Membuat desain/relief teknik manual</v>
          </cell>
        </row>
        <row r="1515">
          <cell r="A1515" t="str">
            <v>083K04</v>
          </cell>
          <cell r="B1515" t="str">
            <v>Membuat desain relief teknik komputer</v>
          </cell>
        </row>
        <row r="1516">
          <cell r="A1516" t="str">
            <v>083K05</v>
          </cell>
          <cell r="B1516" t="str">
            <v>Membuat desain patung teknik manual</v>
          </cell>
        </row>
        <row r="1517">
          <cell r="A1517" t="str">
            <v>083K06</v>
          </cell>
          <cell r="B1517" t="str">
            <v>Membuat rencana teknik komputer</v>
          </cell>
        </row>
        <row r="1518">
          <cell r="A1518" t="str">
            <v>083K07</v>
          </cell>
          <cell r="B1518" t="str">
            <v>Membuat relief teknik pahat dan modelling</v>
          </cell>
        </row>
        <row r="1519">
          <cell r="A1519" t="str">
            <v>083K08</v>
          </cell>
          <cell r="B1519" t="str">
            <v>Membuat relief teknik cetak rusak/tunggal/waste model</v>
          </cell>
        </row>
        <row r="1520">
          <cell r="A1520" t="str">
            <v>083K09</v>
          </cell>
          <cell r="B1520" t="str">
            <v>Membuat relief teknik reproduksi/ganda/piece model</v>
          </cell>
        </row>
        <row r="1521">
          <cell r="A1521" t="str">
            <v>083K10</v>
          </cell>
          <cell r="B1521" t="str">
            <v>Membuat patung teknik pahat</v>
          </cell>
        </row>
        <row r="1522">
          <cell r="A1522" t="str">
            <v>083K11</v>
          </cell>
          <cell r="B1522" t="str">
            <v>Membuat patung teknik cetak rusak/tunggal/waste model</v>
          </cell>
        </row>
        <row r="1523">
          <cell r="A1523" t="str">
            <v>083K12</v>
          </cell>
          <cell r="B1523" t="str">
            <v>Membuat patung teknik reproduksi/ganda/piece model</v>
          </cell>
        </row>
        <row r="1524">
          <cell r="A1524" t="str">
            <v>083K13</v>
          </cell>
          <cell r="B1524" t="str">
            <v>Membuat patung dengan teknik ketok (harm modelling)</v>
          </cell>
        </row>
        <row r="1525">
          <cell r="A1525" t="str">
            <v>083K14</v>
          </cell>
          <cell r="B1525" t="str">
            <v>Melaksanakan pameran seni patung</v>
          </cell>
        </row>
        <row r="1526">
          <cell r="A1526" t="str">
            <v>084K01</v>
          </cell>
          <cell r="B1526" t="str">
            <v>Mengoprasikan komputer grafis</v>
          </cell>
        </row>
        <row r="1527">
          <cell r="A1527" t="str">
            <v>084K02</v>
          </cell>
          <cell r="B1527" t="str">
            <v>Mempersiapkan pemotretan fotografi</v>
          </cell>
        </row>
        <row r="1528">
          <cell r="A1528" t="str">
            <v>084K03</v>
          </cell>
          <cell r="B1528" t="str">
            <v>Melaksanakan proses pemotretan fotografi</v>
          </cell>
        </row>
        <row r="1529">
          <cell r="A1529" t="str">
            <v>084K04</v>
          </cell>
          <cell r="B1529" t="str">
            <v>Melaksanakan proses cetak foto</v>
          </cell>
        </row>
        <row r="1530">
          <cell r="A1530" t="str">
            <v>084K05</v>
          </cell>
          <cell r="B1530" t="str">
            <v>Mempersiapkan shoting videografi</v>
          </cell>
        </row>
        <row r="1531">
          <cell r="A1531" t="str">
            <v>084K06</v>
          </cell>
          <cell r="B1531" t="str">
            <v>Melaksanakan proses shooting videografi</v>
          </cell>
        </row>
        <row r="1532">
          <cell r="A1532" t="str">
            <v>084K07</v>
          </cell>
          <cell r="B1532" t="str">
            <v>Melaksanakan proses editing videografi</v>
          </cell>
        </row>
        <row r="1533">
          <cell r="A1533" t="str">
            <v>084K08</v>
          </cell>
          <cell r="B1533" t="str">
            <v>Mempersiapkan pembuatan produk desain komunikasi visual (free design)</v>
          </cell>
        </row>
        <row r="1534">
          <cell r="A1534" t="str">
            <v>084K09</v>
          </cell>
          <cell r="B1534" t="str">
            <v>Membuat produk desain komunikasi teknik saring</v>
          </cell>
        </row>
        <row r="1535">
          <cell r="A1535" t="str">
            <v>084K10</v>
          </cell>
          <cell r="B1535" t="str">
            <v>Membuat produk desain komunikasi mengarah ke media dalam (in door)</v>
          </cell>
        </row>
        <row r="1536">
          <cell r="A1536" t="str">
            <v>084K11</v>
          </cell>
          <cell r="B1536" t="str">
            <v>Membuat produk desain komunikasi visual mengarah ke media luar (out door)</v>
          </cell>
        </row>
        <row r="1537">
          <cell r="A1537" t="str">
            <v>084K12</v>
          </cell>
          <cell r="B1537" t="str">
            <v>Membuat produk desain komunikasi visual mengarah ke media televisi</v>
          </cell>
        </row>
        <row r="1538">
          <cell r="A1538" t="str">
            <v>084K13</v>
          </cell>
          <cell r="B1538" t="str">
            <v>Melakukan paska produksi desain komunikasi visual (post design)</v>
          </cell>
        </row>
        <row r="1539">
          <cell r="A1539" t="str">
            <v>084K14</v>
          </cell>
          <cell r="B1539" t="str">
            <v>Melaksanakan pameran hasil karya desain komunikasi visual</v>
          </cell>
        </row>
        <row r="1540">
          <cell r="A1540" t="str">
            <v>085K01</v>
          </cell>
          <cell r="B1540" t="str">
            <v>Memahami desain produk interior dan landscaping</v>
          </cell>
        </row>
        <row r="1541">
          <cell r="A1541" t="str">
            <v>085K02</v>
          </cell>
          <cell r="B1541" t="str">
            <v>Memilih bahan desain produk interior dan landscaping</v>
          </cell>
        </row>
        <row r="1542">
          <cell r="A1542" t="str">
            <v>085K03</v>
          </cell>
          <cell r="B1542" t="str">
            <v>Merencanakan pekerjaan bahan kayu, bahan logam, dan bahan batu</v>
          </cell>
        </row>
        <row r="1543">
          <cell r="A1543" t="str">
            <v>085K04</v>
          </cell>
          <cell r="B1543" t="str">
            <v>Menggambar sketsa obyek desain produk interior dan landscaping</v>
          </cell>
        </row>
        <row r="1544">
          <cell r="A1544" t="str">
            <v>085K05</v>
          </cell>
          <cell r="B1544" t="str">
            <v>Menggambar dengan perangkat lunak (software AutoCAD)</v>
          </cell>
        </row>
        <row r="1545">
          <cell r="A1545" t="str">
            <v>085K06</v>
          </cell>
          <cell r="B1545" t="str">
            <v>Membuat gambar kerja desain produk interior dan landscaping bahan kayu</v>
          </cell>
        </row>
        <row r="1546">
          <cell r="A1546" t="str">
            <v>085K07</v>
          </cell>
          <cell r="B1546" t="str">
            <v>Membuat desain produk interior dan landscaping</v>
          </cell>
        </row>
        <row r="1547">
          <cell r="A1547" t="str">
            <v>085K08</v>
          </cell>
          <cell r="B1547" t="str">
            <v>Melaksanakan finishing desain produk interior dan landscaping bahan kayu</v>
          </cell>
        </row>
        <row r="1548">
          <cell r="A1548" t="str">
            <v>085K09</v>
          </cell>
          <cell r="B1548" t="str">
            <v>Membuat gambar kerja desain produk interior dan landscaping bahan logam</v>
          </cell>
        </row>
        <row r="1549">
          <cell r="A1549" t="str">
            <v>085K10</v>
          </cell>
          <cell r="B1549" t="str">
            <v>Melaksanakan penyambungan logam</v>
          </cell>
        </row>
        <row r="1550">
          <cell r="A1550" t="str">
            <v>085K11</v>
          </cell>
          <cell r="B1550" t="str">
            <v>Membuat desain produk interior dan landscaping bahan logam</v>
          </cell>
        </row>
        <row r="1551">
          <cell r="A1551" t="str">
            <v>085K12</v>
          </cell>
          <cell r="B1551" t="str">
            <v>Melaksanakan finishing produk interior dan landscaping bahan logam</v>
          </cell>
        </row>
        <row r="1552">
          <cell r="A1552" t="str">
            <v>085K13</v>
          </cell>
          <cell r="B1552" t="str">
            <v>Membuat gambar kerja obyek desain produk interior dan landscaping bahan batu</v>
          </cell>
        </row>
        <row r="1553">
          <cell r="A1553" t="str">
            <v>085K14</v>
          </cell>
          <cell r="B1553" t="str">
            <v>Melaksanakan pekerjaan batu</v>
          </cell>
        </row>
        <row r="1554">
          <cell r="A1554" t="str">
            <v>085K15</v>
          </cell>
          <cell r="B1554" t="str">
            <v>Melaksanakan finishing pekerjaan bahan batu</v>
          </cell>
        </row>
        <row r="1555">
          <cell r="A1555" t="str">
            <v>086D01</v>
          </cell>
          <cell r="B1555" t="str">
            <v>Menggambar nirmana</v>
          </cell>
        </row>
        <row r="1556">
          <cell r="A1556" t="str">
            <v>086D02</v>
          </cell>
          <cell r="B1556" t="str">
            <v>Menggambar huruf</v>
          </cell>
        </row>
        <row r="1557">
          <cell r="A1557" t="str">
            <v>086D03</v>
          </cell>
          <cell r="B1557" t="str">
            <v>Menggambar bentuk</v>
          </cell>
        </row>
        <row r="1558">
          <cell r="A1558" t="str">
            <v>086D04</v>
          </cell>
          <cell r="B1558" t="str">
            <v>Menggambar teknik</v>
          </cell>
        </row>
        <row r="1559">
          <cell r="A1559" t="str">
            <v>086D05</v>
          </cell>
          <cell r="B1559" t="str">
            <v>Menggambar ornamen</v>
          </cell>
        </row>
        <row r="1560">
          <cell r="A1560" t="str">
            <v>086D06</v>
          </cell>
          <cell r="B1560" t="str">
            <v>Menggambar dengan program komputer</v>
          </cell>
        </row>
        <row r="1561">
          <cell r="A1561" t="str">
            <v>086D07</v>
          </cell>
          <cell r="B1561" t="str">
            <v>Menerapkan keselamatan, kesehatan kerja, dan lingkungan hidup (K3LH)</v>
          </cell>
        </row>
        <row r="1562">
          <cell r="A1562" t="str">
            <v>086K01</v>
          </cell>
          <cell r="B1562" t="str">
            <v>Membuat gambar untuk berbagai jenis produk kria tekstil</v>
          </cell>
        </row>
        <row r="1563">
          <cell r="A1563" t="str">
            <v>086K02</v>
          </cell>
          <cell r="B1563" t="str">
            <v>Mewarna pada kain dan serat</v>
          </cell>
        </row>
        <row r="1564">
          <cell r="A1564" t="str">
            <v>086K03</v>
          </cell>
          <cell r="B1564" t="str">
            <v>Membuat kria tekstil dengan teknik cetak saring</v>
          </cell>
        </row>
        <row r="1565">
          <cell r="A1565" t="str">
            <v>086K04</v>
          </cell>
          <cell r="B1565" t="str">
            <v>Membuat kria tekstil dengan teknik batik</v>
          </cell>
        </row>
        <row r="1566">
          <cell r="A1566" t="str">
            <v>086K05</v>
          </cell>
          <cell r="B1566" t="str">
            <v>Membuat kria tekstil dengan teknik batik cap</v>
          </cell>
        </row>
        <row r="1567">
          <cell r="A1567" t="str">
            <v>086K06</v>
          </cell>
          <cell r="B1567" t="str">
            <v>Membuat kria tekstil dengan teknik ikat celup</v>
          </cell>
        </row>
        <row r="1568">
          <cell r="A1568" t="str">
            <v>086K07</v>
          </cell>
          <cell r="B1568" t="str">
            <v>Membuat kria tekstil dengan teknik makrame</v>
          </cell>
        </row>
        <row r="1569">
          <cell r="A1569" t="str">
            <v>086K08</v>
          </cell>
          <cell r="B1569" t="str">
            <v>Membuat kria tekstil dengan teknik jahit perca</v>
          </cell>
        </row>
        <row r="1570">
          <cell r="A1570" t="str">
            <v>086K09</v>
          </cell>
          <cell r="B1570" t="str">
            <v>Membuat kria tekstil dengan teknik jahit aplikasi</v>
          </cell>
        </row>
        <row r="1571">
          <cell r="A1571" t="str">
            <v>086K10</v>
          </cell>
          <cell r="B1571" t="str">
            <v>Membuat kria tekstil dengan teknik jahit tindas</v>
          </cell>
        </row>
        <row r="1572">
          <cell r="A1572" t="str">
            <v>086K11</v>
          </cell>
          <cell r="B1572" t="str">
            <v>Membuat kria tekstil dengan teknik kristik dan sulam</v>
          </cell>
        </row>
        <row r="1573">
          <cell r="A1573" t="str">
            <v>086K12</v>
          </cell>
          <cell r="B1573" t="str">
            <v>Membuat kria tekstil dengan teknik tenun</v>
          </cell>
        </row>
        <row r="1574">
          <cell r="A1574" t="str">
            <v>086K13</v>
          </cell>
          <cell r="B1574" t="str">
            <v>Membuat kria tekstil dengan teknik tapestri</v>
          </cell>
        </row>
        <row r="1575">
          <cell r="A1575" t="str">
            <v>087K01</v>
          </cell>
          <cell r="B1575" t="str">
            <v>Membuat produk alas kaki sepatu</v>
          </cell>
        </row>
        <row r="1576">
          <cell r="A1576" t="str">
            <v>087K02</v>
          </cell>
          <cell r="B1576" t="str">
            <v>Membuat produk alas kaki sandal</v>
          </cell>
        </row>
        <row r="1577">
          <cell r="A1577" t="str">
            <v>087K03</v>
          </cell>
          <cell r="B1577" t="str">
            <v>Membuat produk kerajinan kulit non alas kaki dan non busana</v>
          </cell>
        </row>
        <row r="1578">
          <cell r="A1578" t="str">
            <v>087K04</v>
          </cell>
          <cell r="B1578" t="str">
            <v>Mencetak kulit dengan mesin press</v>
          </cell>
        </row>
        <row r="1579">
          <cell r="A1579" t="str">
            <v>087K05</v>
          </cell>
          <cell r="B1579" t="str">
            <v>Menyeset kulit dengan pisau seset manual dan seset masinal</v>
          </cell>
        </row>
        <row r="1580">
          <cell r="A1580" t="str">
            <v>087K06</v>
          </cell>
          <cell r="B1580" t="str">
            <v>Menjahit kulit dengan tangan</v>
          </cell>
        </row>
        <row r="1581">
          <cell r="A1581" t="str">
            <v>087K07</v>
          </cell>
          <cell r="B1581" t="str">
            <v>Menjahit kulit dengan mesin</v>
          </cell>
        </row>
        <row r="1582">
          <cell r="A1582" t="str">
            <v>087K08</v>
          </cell>
          <cell r="B1582" t="str">
            <v>Memasang asesoris alas kaki</v>
          </cell>
        </row>
        <row r="1583">
          <cell r="A1583" t="str">
            <v>087K09</v>
          </cell>
          <cell r="B1583" t="str">
            <v>Membentuk produk kulit dengan kulit perkamen</v>
          </cell>
        </row>
        <row r="1584">
          <cell r="A1584" t="str">
            <v>087K10</v>
          </cell>
          <cell r="B1584" t="str">
            <v>Membentuk produk kulit dengan teknik tatah sungging</v>
          </cell>
        </row>
        <row r="1585">
          <cell r="A1585" t="str">
            <v>087K11</v>
          </cell>
          <cell r="B1585" t="str">
            <v>Membuat produk kulit bentuk busana, jaket kulit</v>
          </cell>
        </row>
        <row r="1586">
          <cell r="A1586" t="str">
            <v>087K12</v>
          </cell>
          <cell r="B1586" t="str">
            <v>Membuat produk kulit bentuk asesoris, dompet, gantungan kunci</v>
          </cell>
        </row>
        <row r="1587">
          <cell r="A1587" t="str">
            <v>088K01</v>
          </cell>
          <cell r="B1587" t="str">
            <v>Mengolah clay body menjadi tanah liat plastis</v>
          </cell>
        </row>
        <row r="1588">
          <cell r="A1588" t="str">
            <v>088K02</v>
          </cell>
          <cell r="B1588" t="str">
            <v>Membuat model cetakan</v>
          </cell>
        </row>
        <row r="1589">
          <cell r="A1589" t="str">
            <v>088K03</v>
          </cell>
          <cell r="B1589" t="str">
            <v>Membuat cetakan gips</v>
          </cell>
        </row>
        <row r="1590">
          <cell r="A1590" t="str">
            <v>088K04</v>
          </cell>
          <cell r="B1590" t="str">
            <v>Membentuk keramik dengan tangan langsung</v>
          </cell>
        </row>
        <row r="1591">
          <cell r="A1591" t="str">
            <v>088K05</v>
          </cell>
          <cell r="B1591" t="str">
            <v>Membentuk keramik dengan teknik putar</v>
          </cell>
        </row>
        <row r="1592">
          <cell r="A1592" t="str">
            <v>088K06</v>
          </cell>
          <cell r="B1592" t="str">
            <v>Membentuk keramik dengan teknik cetak</v>
          </cell>
        </row>
        <row r="1593">
          <cell r="A1593" t="str">
            <v>088K07</v>
          </cell>
          <cell r="B1593" t="str">
            <v>Membuat dekorasi keramik pada proses pembentukan</v>
          </cell>
        </row>
        <row r="1594">
          <cell r="A1594" t="str">
            <v>088K08</v>
          </cell>
          <cell r="B1594" t="str">
            <v>Membuat dekorasi keramik clay body plastis</v>
          </cell>
        </row>
        <row r="1595">
          <cell r="A1595" t="str">
            <v>088K09</v>
          </cell>
          <cell r="B1595" t="str">
            <v>Membuat dekorasi keramik clay body leather hard</v>
          </cell>
        </row>
        <row r="1596">
          <cell r="A1596" t="str">
            <v>088K10</v>
          </cell>
          <cell r="B1596" t="str">
            <v>Menerapkan dekorasi glasir</v>
          </cell>
        </row>
        <row r="1597">
          <cell r="A1597" t="str">
            <v>088K11</v>
          </cell>
          <cell r="B1597" t="str">
            <v>Mengglasir benda keramik</v>
          </cell>
        </row>
        <row r="1598">
          <cell r="A1598" t="str">
            <v>088K12</v>
          </cell>
          <cell r="B1598" t="str">
            <v>Membakar benda keramik</v>
          </cell>
        </row>
        <row r="1599">
          <cell r="A1599" t="str">
            <v>089K01</v>
          </cell>
          <cell r="B1599" t="str">
            <v>Memotong bahan</v>
          </cell>
        </row>
        <row r="1600">
          <cell r="A1600" t="str">
            <v>089K02</v>
          </cell>
          <cell r="B1600" t="str">
            <v>Melakukan pengempaan</v>
          </cell>
        </row>
        <row r="1601">
          <cell r="A1601" t="str">
            <v>089K03</v>
          </cell>
          <cell r="B1601" t="str">
            <v>Melakukan penempaan dan pembentukan logam</v>
          </cell>
        </row>
        <row r="1602">
          <cell r="A1602" t="str">
            <v>089K04</v>
          </cell>
          <cell r="B1602" t="str">
            <v>Membuat produk kria logam dengan teknik canai</v>
          </cell>
        </row>
        <row r="1603">
          <cell r="A1603" t="str">
            <v>089K05</v>
          </cell>
          <cell r="B1603" t="str">
            <v>Mengecor logam dalam berbagai bentuk</v>
          </cell>
        </row>
        <row r="1604">
          <cell r="A1604" t="str">
            <v>089K06</v>
          </cell>
          <cell r="B1604" t="str">
            <v>Melakukan pematrian logam dengan teknik patri lunak</v>
          </cell>
        </row>
        <row r="1605">
          <cell r="A1605" t="str">
            <v>089K07</v>
          </cell>
          <cell r="B1605" t="str">
            <v>Melakukan pematrian logam dengan teknik patri keras</v>
          </cell>
        </row>
        <row r="1606">
          <cell r="A1606" t="str">
            <v>089K08</v>
          </cell>
          <cell r="B1606" t="str">
            <v>Melaksanakan pengelasan dengan oxyacetylene pada logam fero dan nonfero</v>
          </cell>
        </row>
        <row r="1607">
          <cell r="A1607" t="str">
            <v>089K09</v>
          </cell>
          <cell r="B1607" t="str">
            <v>Mengoperasikan teknik las lisrik pada logam fero dan non fero</v>
          </cell>
        </row>
        <row r="1608">
          <cell r="A1608" t="str">
            <v>089K10</v>
          </cell>
          <cell r="B1608" t="str">
            <v>Membuat karya kria logam dengan bahan pelat dan kawat</v>
          </cell>
        </row>
        <row r="1609">
          <cell r="A1609" t="str">
            <v>089K11</v>
          </cell>
          <cell r="B1609" t="str">
            <v>Melaksanakan pelipatan bahan logam pelat</v>
          </cell>
        </row>
        <row r="1610">
          <cell r="A1610" t="str">
            <v>089K12</v>
          </cell>
          <cell r="B1610" t="str">
            <v>Melaksanakan pengeleman dan melipat bahan logam pelat</v>
          </cell>
        </row>
        <row r="1611">
          <cell r="A1611" t="str">
            <v>089K13</v>
          </cell>
          <cell r="B1611" t="str">
            <v>Mengukir pelat logam</v>
          </cell>
        </row>
        <row r="1612">
          <cell r="A1612" t="str">
            <v>089K14</v>
          </cell>
          <cell r="B1612" t="str">
            <v>Melakukan etsa logam dengan teknik etsa sablon</v>
          </cell>
        </row>
        <row r="1613">
          <cell r="A1613" t="str">
            <v>089K15</v>
          </cell>
          <cell r="B1613" t="str">
            <v>Melakukan penggrafiran logam dengan grafir tangan dan elektrik</v>
          </cell>
        </row>
        <row r="1614">
          <cell r="A1614" t="str">
            <v>089K16</v>
          </cell>
          <cell r="B1614" t="str">
            <v>Melakukan pembubutan logam</v>
          </cell>
        </row>
        <row r="1615">
          <cell r="A1615" t="str">
            <v>089K17</v>
          </cell>
          <cell r="B1615" t="str">
            <v>Melakukan kerja perhiasan (jewellery)</v>
          </cell>
        </row>
        <row r="1616">
          <cell r="A1616" t="str">
            <v>089K18</v>
          </cell>
          <cell r="B1616" t="str">
            <v>Membuat karya enameling</v>
          </cell>
        </row>
        <row r="1617">
          <cell r="A1617" t="str">
            <v>089K19</v>
          </cell>
          <cell r="B1617" t="str">
            <v>Melakukan finishing kria logam</v>
          </cell>
        </row>
        <row r="1618">
          <cell r="A1618" t="str">
            <v>090K01</v>
          </cell>
          <cell r="B1618" t="str">
            <v>Melaksanakan teknik kerja bangku</v>
          </cell>
        </row>
        <row r="1619">
          <cell r="A1619" t="str">
            <v>090K02</v>
          </cell>
          <cell r="B1619" t="str">
            <v>Membuat produk kria kayu dengan peralatan manual</v>
          </cell>
        </row>
        <row r="1620">
          <cell r="A1620" t="str">
            <v>090K03</v>
          </cell>
          <cell r="B1620" t="str">
            <v>Membuat produk kayu dengan teknik ukir</v>
          </cell>
        </row>
        <row r="1621">
          <cell r="A1621" t="str">
            <v>090K04</v>
          </cell>
          <cell r="B1621" t="str">
            <v>Membuat produk kria kayu dengan teknik raut</v>
          </cell>
        </row>
        <row r="1622">
          <cell r="A1622" t="str">
            <v>090K05</v>
          </cell>
          <cell r="B1622" t="str">
            <v>Membuat produk kria kayu dengan teknik bubut</v>
          </cell>
        </row>
        <row r="1623">
          <cell r="A1623" t="str">
            <v>090K06</v>
          </cell>
          <cell r="B1623" t="str">
            <v>Membuat produk kayu dengan teknik inlay</v>
          </cell>
        </row>
        <row r="1624">
          <cell r="A1624" t="str">
            <v>090K07</v>
          </cell>
          <cell r="B1624" t="str">
            <v>Membuat produk kria kayu teknik skrolling</v>
          </cell>
        </row>
        <row r="1625">
          <cell r="A1625" t="str">
            <v>090K08</v>
          </cell>
          <cell r="B1625" t="str">
            <v>Membuat komponen produk kria kayu dengan mesin semi masinal</v>
          </cell>
        </row>
        <row r="1626">
          <cell r="A1626" t="str">
            <v>090K09</v>
          </cell>
          <cell r="B1626" t="str">
            <v>Membuat komponen produk kria kayu dengan mesin kayu tetap</v>
          </cell>
        </row>
        <row r="1627">
          <cell r="A1627" t="str">
            <v>090K10</v>
          </cell>
          <cell r="B1627" t="str">
            <v>Melakukan pekerjaan finishing kayu</v>
          </cell>
        </row>
        <row r="1628">
          <cell r="A1628" t="str">
            <v>090K11</v>
          </cell>
          <cell r="B1628" t="str">
            <v>Melakukan pekerjaan pengeringan kayu</v>
          </cell>
        </row>
        <row r="1629">
          <cell r="A1629" t="str">
            <v>090K12</v>
          </cell>
          <cell r="B1629" t="str">
            <v>Membuat produk kria kayu dengan mengapilkasikan bahan non kayu</v>
          </cell>
        </row>
        <row r="1630">
          <cell r="A1630" t="str">
            <v>091D01</v>
          </cell>
          <cell r="B1630" t="str">
            <v>Membaca notasi musik (teori musik)</v>
          </cell>
        </row>
        <row r="1631">
          <cell r="A1631" t="str">
            <v>091D02</v>
          </cell>
          <cell r="B1631" t="str">
            <v>Mengidentifikasi solfegio</v>
          </cell>
        </row>
        <row r="1632">
          <cell r="A1632" t="str">
            <v>091D03</v>
          </cell>
          <cell r="B1632" t="str">
            <v>Menyusun harmoni SATB</v>
          </cell>
        </row>
        <row r="1633">
          <cell r="A1633" t="str">
            <v>091D04</v>
          </cell>
          <cell r="B1633" t="str">
            <v>Menerapkan keselamatan, kesehatan kerja, dan lingkungan hidup (K3LH)</v>
          </cell>
        </row>
        <row r="1634">
          <cell r="A1634" t="str">
            <v>091K01</v>
          </cell>
          <cell r="B1634" t="str">
            <v>Memainkan repertoar dalam tangga nada D mayor</v>
          </cell>
        </row>
        <row r="1635">
          <cell r="A1635" t="str">
            <v>091K02</v>
          </cell>
          <cell r="B1635" t="str">
            <v>Memainkan repertoar dalam tangga nada B minor</v>
          </cell>
        </row>
        <row r="1636">
          <cell r="A1636" t="str">
            <v>091K03</v>
          </cell>
          <cell r="B1636" t="str">
            <v>Memainkan repertoar dalam tangga nada A mayor</v>
          </cell>
        </row>
        <row r="1637">
          <cell r="A1637" t="str">
            <v>091K04</v>
          </cell>
          <cell r="B1637" t="str">
            <v>Memainkan repertoar dalam tangga nada Fis minor</v>
          </cell>
        </row>
        <row r="1638">
          <cell r="A1638" t="str">
            <v>091K05</v>
          </cell>
          <cell r="B1638" t="str">
            <v>Memainkan repertoar dalam tangga nada G mayor</v>
          </cell>
        </row>
        <row r="1639">
          <cell r="A1639" t="str">
            <v>091K06</v>
          </cell>
          <cell r="B1639" t="str">
            <v>Memainkan repertoar dalam tangga nada E minor</v>
          </cell>
        </row>
        <row r="1640">
          <cell r="A1640" t="str">
            <v>091K07</v>
          </cell>
          <cell r="B1640" t="str">
            <v>Memainkan repertoar dalam tangga nada C mayor</v>
          </cell>
        </row>
        <row r="1641">
          <cell r="A1641" t="str">
            <v>091K08</v>
          </cell>
          <cell r="B1641" t="str">
            <v>Memainkan repertoar dalam tangga nada A minor</v>
          </cell>
        </row>
        <row r="1642">
          <cell r="A1642" t="str">
            <v>091K09</v>
          </cell>
          <cell r="B1642" t="str">
            <v>Memainkan repertoar dalam tangga nada F mayor</v>
          </cell>
        </row>
        <row r="1643">
          <cell r="A1643" t="str">
            <v>091K10</v>
          </cell>
          <cell r="B1643" t="str">
            <v>Memainkan repertoar dalam tangga nada D minor</v>
          </cell>
        </row>
        <row r="1644">
          <cell r="A1644" t="str">
            <v>091K11</v>
          </cell>
          <cell r="B1644" t="str">
            <v>Memainkan repertoar dalam tangga nada Bes mayor</v>
          </cell>
        </row>
        <row r="1645">
          <cell r="A1645" t="str">
            <v>091K12</v>
          </cell>
          <cell r="B1645" t="str">
            <v>Memainkan repertoar dalam tangga nada G minor</v>
          </cell>
        </row>
        <row r="1646">
          <cell r="A1646" t="str">
            <v>091K13</v>
          </cell>
          <cell r="B1646" t="str">
            <v>Memainkan repertoar dalam tangga nada E mayor</v>
          </cell>
        </row>
        <row r="1647">
          <cell r="A1647" t="str">
            <v>091K14</v>
          </cell>
          <cell r="B1647" t="str">
            <v>Memainkan repertoar dalam tangga nada Cis minor</v>
          </cell>
        </row>
        <row r="1648">
          <cell r="A1648" t="str">
            <v>091K15</v>
          </cell>
          <cell r="B1648" t="str">
            <v>Memainkan repertoar dalam tangga nada Es mayor</v>
          </cell>
        </row>
        <row r="1649">
          <cell r="A1649" t="str">
            <v>091K16</v>
          </cell>
          <cell r="B1649" t="str">
            <v>Memainkan repertoar dalam tangga nada C minor</v>
          </cell>
        </row>
        <row r="1650">
          <cell r="A1650" t="str">
            <v>091K17</v>
          </cell>
          <cell r="B1650" t="str">
            <v>Memainkan repertoar dalam tangga nada As mayor</v>
          </cell>
        </row>
        <row r="1651">
          <cell r="A1651" t="str">
            <v>091K18</v>
          </cell>
          <cell r="B1651" t="str">
            <v>Memainkan repertoar dalam tangga nada F minor</v>
          </cell>
        </row>
        <row r="1652">
          <cell r="A1652" t="str">
            <v>092K01</v>
          </cell>
          <cell r="B1652" t="str">
            <v>Menala instrumen gitar elektrik</v>
          </cell>
        </row>
        <row r="1653">
          <cell r="A1653" t="str">
            <v>092K02</v>
          </cell>
          <cell r="B1653" t="str">
            <v>Memainkan tangga nada C, G, D, F, dan Bes mayor serta tangga nada relative minor, dan tangga nada pentatoniknya</v>
          </cell>
        </row>
        <row r="1654">
          <cell r="A1654" t="str">
            <v>092K03</v>
          </cell>
          <cell r="B1654" t="str">
            <v>Memainkan akor-akor I-II-III-IV-V-VI-VII pada tangga nada mayor C, G, D, F, dan Bes , serta tangga nada relative minor-nya, memainkan progresi akor-akor I-IV-V/V7</v>
          </cell>
        </row>
        <row r="1655">
          <cell r="A1655" t="str">
            <v>092K04</v>
          </cell>
          <cell r="B1655" t="str">
            <v>Menirukan ritme</v>
          </cell>
        </row>
        <row r="1656">
          <cell r="A1656" t="str">
            <v>092K05</v>
          </cell>
          <cell r="B1656" t="str">
            <v>Menirukan melodi</v>
          </cell>
        </row>
        <row r="1657">
          <cell r="A1657" t="str">
            <v>092K06</v>
          </cell>
          <cell r="B1657" t="str">
            <v>Memainkan melodi secara primavista</v>
          </cell>
        </row>
        <row r="1658">
          <cell r="A1658" t="str">
            <v>092K07</v>
          </cell>
          <cell r="B1658" t="str">
            <v>Memainkan sebuah repertoar/melodi</v>
          </cell>
        </row>
        <row r="1659">
          <cell r="A1659" t="str">
            <v>092K08</v>
          </cell>
          <cell r="B1659" t="str">
            <v>Mengiringi melodi dengan akor-akor I-IV-V/V7</v>
          </cell>
        </row>
        <row r="1660">
          <cell r="A1660" t="str">
            <v>092K09</v>
          </cell>
          <cell r="B1660" t="str">
            <v>Mengimprovisasikan melodi</v>
          </cell>
        </row>
        <row r="1661">
          <cell r="A1661" t="str">
            <v>092K10</v>
          </cell>
          <cell r="B1661" t="str">
            <v>Memainkan tangga nada mayor A, E, B, Es, As, dan Des, serta tangga nada relative minor dan pentatoniknya</v>
          </cell>
        </row>
        <row r="1662">
          <cell r="A1662" t="str">
            <v>092K11</v>
          </cell>
          <cell r="B1662" t="str">
            <v>Memainkan akor-akor I-II-III-IV-V-VI- VII pada tangga nada mayor A, E, B, Es, As, dan Des, serta tangga nada relative minor-nya dan memainkan progresi akor-akor minor ii III vi</v>
          </cell>
        </row>
        <row r="1663">
          <cell r="A1663" t="str">
            <v>092K12</v>
          </cell>
          <cell r="B1663" t="str">
            <v>Memainkan tangga nada mayor F#, C#, Ges, Ces, serta tangga nada relative minor dan pentatoniknya</v>
          </cell>
        </row>
        <row r="1664">
          <cell r="A1664" t="str">
            <v>092K13</v>
          </cell>
          <cell r="B1664" t="str">
            <v>Memainkan akor-akor I-II-III-IV-V-VI-VII pada tangga nada F#, C#, Ges, Ces, mayor serta tangga nada relative minor-nya</v>
          </cell>
        </row>
        <row r="1665">
          <cell r="A1665" t="str">
            <v>092K14</v>
          </cell>
          <cell r="B1665" t="str">
            <v>Mengiringi melodi dengan akor-akor II-III-VI</v>
          </cell>
        </row>
        <row r="1666">
          <cell r="A1666" t="str">
            <v>092K15</v>
          </cell>
          <cell r="B1666" t="str">
            <v>Memainkan modus</v>
          </cell>
        </row>
        <row r="1667">
          <cell r="A1667" t="str">
            <v>092K16</v>
          </cell>
          <cell r="B1667" t="str">
            <v>Memainkan akor-akor I-II-III-IV-V-VI-VII pada seluruh tangga nada mayor dan minor dengan tanda mula kres dan mol dan Memainkan progresi akor-akor 7 (M7,m7,dim7, aug7)</v>
          </cell>
        </row>
        <row r="1668">
          <cell r="A1668" t="str">
            <v>092K17</v>
          </cell>
          <cell r="B1668" t="str">
            <v>Memainkan sebuah repertoar/melodi kompleks</v>
          </cell>
        </row>
        <row r="1669">
          <cell r="A1669" t="str">
            <v>092K18</v>
          </cell>
          <cell r="B1669" t="str">
            <v>Mengoperasikan program komputer musik</v>
          </cell>
        </row>
        <row r="1670">
          <cell r="A1670" t="str">
            <v>093D01</v>
          </cell>
          <cell r="B1670" t="str">
            <v>Menerapkan kepekaan tubuh</v>
          </cell>
        </row>
        <row r="1671">
          <cell r="A1671" t="str">
            <v>093D02</v>
          </cell>
          <cell r="B1671" t="str">
            <v>Menerapkan kepekaan ruang</v>
          </cell>
        </row>
        <row r="1672">
          <cell r="A1672" t="str">
            <v>093D03</v>
          </cell>
          <cell r="B1672" t="str">
            <v>Menerapkan kepekaan waktu</v>
          </cell>
        </row>
        <row r="1673">
          <cell r="A1673" t="str">
            <v>093D04</v>
          </cell>
          <cell r="B1673" t="str">
            <v>Menerapkan kepekaan tenaga</v>
          </cell>
        </row>
        <row r="1674">
          <cell r="A1674" t="str">
            <v>093D05</v>
          </cell>
          <cell r="B1674" t="str">
            <v>Menerapkan keselamatan, kesehatan kerja, dan lingkungan hidup (K3LH)</v>
          </cell>
        </row>
        <row r="1675">
          <cell r="A1675" t="str">
            <v>093K01</v>
          </cell>
          <cell r="B1675" t="str">
            <v>Memahami perkembangan tari nasional dan internasional (mancanegara)</v>
          </cell>
        </row>
        <row r="1676">
          <cell r="A1676" t="str">
            <v>093K02</v>
          </cell>
          <cell r="B1676" t="str">
            <v>Menerapkan gerak tari nasional dan internasional (mancanegara)</v>
          </cell>
        </row>
        <row r="1677">
          <cell r="A1677" t="str">
            <v>093K03</v>
          </cell>
          <cell r="B1677" t="str">
            <v>Menerapkan iringan tari nasional dan internasional (mancanegara)</v>
          </cell>
        </row>
        <row r="1678">
          <cell r="A1678" t="str">
            <v>093K04</v>
          </cell>
          <cell r="B1678" t="str">
            <v>Menerapkantata rias dan tata busana tari nasional dan internasional (mancanegara)</v>
          </cell>
        </row>
        <row r="1679">
          <cell r="A1679" t="str">
            <v>093K05</v>
          </cell>
          <cell r="B1679" t="str">
            <v>Melakukan apresiasi tari tunggal nasional dan internasional (mancanegara)</v>
          </cell>
        </row>
        <row r="1680">
          <cell r="A1680" t="str">
            <v>093K06</v>
          </cell>
          <cell r="B1680" t="str">
            <v>Melakukan apresiasi tari berpasangan nasional dan internasional (mancanegara)</v>
          </cell>
        </row>
        <row r="1681">
          <cell r="A1681" t="str">
            <v>093K07</v>
          </cell>
          <cell r="B1681" t="str">
            <v>Melakukan apresiasi tari berkelompok</v>
          </cell>
        </row>
        <row r="1682">
          <cell r="A1682" t="str">
            <v>093K08</v>
          </cell>
          <cell r="B1682" t="str">
            <v>Melakukan apresiasi tari bercerita</v>
          </cell>
        </row>
        <row r="1683">
          <cell r="A1683" t="str">
            <v>093K09</v>
          </cell>
          <cell r="B1683" t="str">
            <v>Melakukan ekspresi diri tari tunggal</v>
          </cell>
        </row>
        <row r="1684">
          <cell r="A1684" t="str">
            <v>093K10</v>
          </cell>
          <cell r="B1684" t="str">
            <v>Melakukan ekspresi diri tari berpasangan</v>
          </cell>
        </row>
        <row r="1685">
          <cell r="A1685" t="str">
            <v>093K11</v>
          </cell>
          <cell r="B1685" t="str">
            <v>Melakukan ekspresi diri tari berkelompok</v>
          </cell>
        </row>
        <row r="1686">
          <cell r="A1686" t="str">
            <v>093K12</v>
          </cell>
          <cell r="B1686" t="str">
            <v>Melakukan ekspresi diri tari bercerita</v>
          </cell>
        </row>
        <row r="1687">
          <cell r="A1687" t="str">
            <v>093K13</v>
          </cell>
          <cell r="B1687" t="str">
            <v>Melaksanakan pergelaran tari berbasis multimedia</v>
          </cell>
        </row>
        <row r="1688">
          <cell r="A1688" t="str">
            <v>094D01</v>
          </cell>
          <cell r="B1688" t="str">
            <v>Menguasai titi laras da mi na ti la</v>
          </cell>
        </row>
        <row r="1689">
          <cell r="A1689" t="str">
            <v>094D02</v>
          </cell>
          <cell r="B1689" t="str">
            <v>Menerapkan cara membaca dan menulis notasi da mi na ti la</v>
          </cell>
        </row>
        <row r="1690">
          <cell r="A1690" t="str">
            <v>094D03</v>
          </cell>
          <cell r="B1690" t="str">
            <v>Menerapkan keselamatan, kesehatan kerja, dan lingkungan hidup (K3LH)</v>
          </cell>
        </row>
        <row r="1691">
          <cell r="A1691" t="str">
            <v>094K01</v>
          </cell>
          <cell r="B1691" t="str">
            <v>Menabuh gamelan pelog salendro dalam gending dan sekar gending</v>
          </cell>
        </row>
        <row r="1692">
          <cell r="A1692" t="str">
            <v>094K02</v>
          </cell>
          <cell r="B1692" t="str">
            <v>Menabuh gamelan degung</v>
          </cell>
        </row>
        <row r="1693">
          <cell r="A1693" t="str">
            <v>094K03</v>
          </cell>
          <cell r="B1693" t="str">
            <v>Memainkan kacapi</v>
          </cell>
        </row>
        <row r="1694">
          <cell r="A1694" t="str">
            <v>094K04</v>
          </cell>
          <cell r="B1694" t="str">
            <v>Memainkan suling</v>
          </cell>
        </row>
        <row r="1695">
          <cell r="A1695" t="str">
            <v>094K05</v>
          </cell>
          <cell r="B1695" t="str">
            <v>Menyanyikan sekar tembang</v>
          </cell>
        </row>
        <row r="1696">
          <cell r="A1696" t="str">
            <v>094K06</v>
          </cell>
          <cell r="B1696" t="str">
            <v>Menyanyikan sekar kapasindenan</v>
          </cell>
        </row>
        <row r="1697">
          <cell r="A1697" t="str">
            <v>094K07</v>
          </cell>
          <cell r="B1697" t="str">
            <v>Menyanyikan sekar kawih wanda anyar</v>
          </cell>
        </row>
        <row r="1698">
          <cell r="A1698" t="str">
            <v>094K08</v>
          </cell>
          <cell r="B1698" t="str">
            <v>Menabuh gambang</v>
          </cell>
        </row>
        <row r="1699">
          <cell r="A1699" t="str">
            <v>094K09</v>
          </cell>
          <cell r="B1699" t="str">
            <v>Menabuh kendang</v>
          </cell>
        </row>
        <row r="1700">
          <cell r="A1700" t="str">
            <v>094K10</v>
          </cell>
          <cell r="B1700" t="str">
            <v>Memainkan rebab</v>
          </cell>
        </row>
        <row r="1701">
          <cell r="A1701" t="str">
            <v>094K11</v>
          </cell>
          <cell r="B1701" t="str">
            <v>Melaksanakan tata teknik pentas</v>
          </cell>
        </row>
        <row r="1702">
          <cell r="A1702" t="str">
            <v>094K12</v>
          </cell>
          <cell r="B1702" t="str">
            <v>Melaksanakan kreativitas</v>
          </cell>
        </row>
        <row r="1703">
          <cell r="A1703" t="str">
            <v>094K13</v>
          </cell>
          <cell r="B1703" t="str">
            <v>Menabuh gamelan kreasi</v>
          </cell>
        </row>
        <row r="1704">
          <cell r="A1704" t="str">
            <v>094K14</v>
          </cell>
          <cell r="B1704" t="str">
            <v>Menabuh gamelan daerah lain</v>
          </cell>
        </row>
        <row r="1705">
          <cell r="A1705" t="str">
            <v>095D01</v>
          </cell>
          <cell r="B1705" t="str">
            <v>Mendeskripsikan sejarah wayang</v>
          </cell>
        </row>
        <row r="1706">
          <cell r="A1706" t="str">
            <v>095D02</v>
          </cell>
          <cell r="B1706" t="str">
            <v>Memahami jenis dan fungsi wayang</v>
          </cell>
        </row>
        <row r="1707">
          <cell r="A1707" t="str">
            <v>095D03</v>
          </cell>
          <cell r="B1707" t="str">
            <v>Menerapkan tehnik gerak wayang</v>
          </cell>
        </row>
        <row r="1708">
          <cell r="A1708" t="str">
            <v>095D04</v>
          </cell>
          <cell r="B1708" t="str">
            <v>Menerapkan unggah-ungguh basa pedalangan</v>
          </cell>
        </row>
        <row r="1709">
          <cell r="A1709" t="str">
            <v>095D05</v>
          </cell>
          <cell r="B1709" t="str">
            <v>Menerapkan keselamatan, kesehatan kerja, dan lingkungan hidup (K3LH)</v>
          </cell>
        </row>
        <row r="1710">
          <cell r="A1710" t="str">
            <v>095K01</v>
          </cell>
          <cell r="B1710" t="str">
            <v>Memahami karakter wayang</v>
          </cell>
        </row>
        <row r="1711">
          <cell r="A1711" t="str">
            <v>095K02</v>
          </cell>
          <cell r="B1711" t="str">
            <v>Memahami silsilah tokoh wayang</v>
          </cell>
        </row>
        <row r="1712">
          <cell r="A1712" t="str">
            <v>095K03</v>
          </cell>
          <cell r="B1712" t="str">
            <v>Menerapkan teknik tata pentas pedalangan</v>
          </cell>
        </row>
        <row r="1713">
          <cell r="A1713" t="str">
            <v>095K04</v>
          </cell>
          <cell r="B1713" t="str">
            <v>Menerapkan dramaturgi pedalangan</v>
          </cell>
        </row>
        <row r="1714">
          <cell r="A1714" t="str">
            <v>095K05</v>
          </cell>
          <cell r="B1714" t="str">
            <v>Menerapkan bahasa tembang</v>
          </cell>
        </row>
        <row r="1715">
          <cell r="A1715" t="str">
            <v>095K06</v>
          </cell>
          <cell r="B1715" t="str">
            <v>Memahami sastra pedalangan</v>
          </cell>
        </row>
        <row r="1716">
          <cell r="A1716" t="str">
            <v>095K07</v>
          </cell>
          <cell r="B1716" t="str">
            <v>Memahami basa Jawa Kawi</v>
          </cell>
        </row>
        <row r="1717">
          <cell r="A1717" t="str">
            <v>095K08</v>
          </cell>
          <cell r="B1717" t="str">
            <v>Menerapkan teknik sanggit</v>
          </cell>
        </row>
        <row r="1718">
          <cell r="A1718" t="str">
            <v>095K09</v>
          </cell>
          <cell r="B1718" t="str">
            <v>Menerapkan tehnik gerak wayang</v>
          </cell>
        </row>
        <row r="1719">
          <cell r="A1719" t="str">
            <v>095K10</v>
          </cell>
          <cell r="B1719" t="str">
            <v>Menerapkan ragam gerak wayang</v>
          </cell>
        </row>
        <row r="1720">
          <cell r="A1720" t="str">
            <v>095K11</v>
          </cell>
          <cell r="B1720" t="str">
            <v>Menerapkan titilaras</v>
          </cell>
        </row>
        <row r="1721">
          <cell r="A1721" t="str">
            <v>095K12</v>
          </cell>
          <cell r="B1721" t="str">
            <v>Menerapkan macam-macam gendhing iringan pedalangan</v>
          </cell>
        </row>
        <row r="1722">
          <cell r="A1722" t="str">
            <v>095K13</v>
          </cell>
          <cell r="B1722" t="str">
            <v>Menerapkan teknik keprakan dan dhodhogan</v>
          </cell>
        </row>
        <row r="1723">
          <cell r="A1723" t="str">
            <v>095K14</v>
          </cell>
          <cell r="B1723" t="str">
            <v>Menerapkan wayang Jangkep</v>
          </cell>
        </row>
        <row r="1724">
          <cell r="A1724" t="str">
            <v>095K15</v>
          </cell>
          <cell r="B1724" t="str">
            <v>Menerapkan wayang padat</v>
          </cell>
        </row>
        <row r="1725">
          <cell r="A1725" t="str">
            <v>096D01</v>
          </cell>
          <cell r="B1725" t="str">
            <v>Menerapkan dasar olah tubuh</v>
          </cell>
        </row>
        <row r="1726">
          <cell r="A1726" t="str">
            <v>096D02</v>
          </cell>
          <cell r="B1726" t="str">
            <v>Menerapkan dasar olah suara</v>
          </cell>
        </row>
        <row r="1727">
          <cell r="A1727" t="str">
            <v>096D03</v>
          </cell>
          <cell r="B1727" t="str">
            <v>Menerapkan dramaturgi</v>
          </cell>
        </row>
        <row r="1728">
          <cell r="A1728" t="str">
            <v>096D04</v>
          </cell>
          <cell r="B1728" t="str">
            <v>Menerapkan dasar teknik tata pentas</v>
          </cell>
        </row>
        <row r="1729">
          <cell r="A1729" t="str">
            <v>096D05</v>
          </cell>
          <cell r="B1729" t="str">
            <v>Menerapkan keselamatan, kesehatan kerja, dan lingkungan hidup (K3LH)</v>
          </cell>
        </row>
        <row r="1730">
          <cell r="A1730" t="str">
            <v>096K01</v>
          </cell>
          <cell r="B1730" t="str">
            <v>Menerapkan teknik pemeranan</v>
          </cell>
        </row>
        <row r="1731">
          <cell r="A1731" t="str">
            <v>096K02</v>
          </cell>
          <cell r="B1731" t="str">
            <v>Memahami lakon drama pendek</v>
          </cell>
        </row>
        <row r="1732">
          <cell r="A1732" t="str">
            <v>096K03</v>
          </cell>
          <cell r="B1732" t="str">
            <v>Memahami karakter tokoh dalam drama pendek</v>
          </cell>
        </row>
        <row r="1733">
          <cell r="A1733" t="str">
            <v>096K04</v>
          </cell>
          <cell r="B1733" t="str">
            <v>Membuat konsep garap pementasan drama pendek</v>
          </cell>
        </row>
        <row r="1734">
          <cell r="A1734" t="str">
            <v>096K05</v>
          </cell>
          <cell r="B1734" t="str">
            <v>Pembacaan lakon drama pendek</v>
          </cell>
        </row>
        <row r="1735">
          <cell r="A1735" t="str">
            <v>096K06</v>
          </cell>
          <cell r="B1735" t="str">
            <v>Memerankan tokoh dalam drama pendek sesuai dengan karakter</v>
          </cell>
        </row>
        <row r="1736">
          <cell r="A1736" t="str">
            <v>096K07</v>
          </cell>
          <cell r="B1736" t="str">
            <v>Memahami lakon drama panjang</v>
          </cell>
        </row>
        <row r="1737">
          <cell r="A1737" t="str">
            <v>096K08</v>
          </cell>
          <cell r="B1737" t="str">
            <v>Menganalisis karakter tokoh dalam drama panjang</v>
          </cell>
        </row>
        <row r="1738">
          <cell r="A1738" t="str">
            <v>096K09</v>
          </cell>
          <cell r="B1738" t="str">
            <v>Menerapkan pembacaan lakon drama panjang</v>
          </cell>
        </row>
        <row r="1739">
          <cell r="A1739" t="str">
            <v>096K10</v>
          </cell>
          <cell r="B1739" t="str">
            <v>Membuat konsep garap pementasan drama panjang</v>
          </cell>
        </row>
        <row r="1740">
          <cell r="A1740" t="str">
            <v>096K11</v>
          </cell>
          <cell r="B1740" t="str">
            <v>Memerankan tokoh drama panjang sesuai dengan karakter</v>
          </cell>
        </row>
        <row r="1741">
          <cell r="A1741" t="str">
            <v>096K12</v>
          </cell>
          <cell r="B1741" t="str">
            <v>Melaksanakan tata panggung dan dekorasi</v>
          </cell>
        </row>
        <row r="1742">
          <cell r="A1742" t="str">
            <v>096K13</v>
          </cell>
          <cell r="B1742" t="str">
            <v>Melaksanakan penanganan tata suara</v>
          </cell>
        </row>
        <row r="1743">
          <cell r="A1743" t="str">
            <v>096K14</v>
          </cell>
          <cell r="B1743" t="str">
            <v>Melaksanakan penanganan tata cahaya</v>
          </cell>
        </row>
        <row r="1744">
          <cell r="A1744" t="str">
            <v>096K15</v>
          </cell>
          <cell r="B1744" t="str">
            <v>Melaksanakan penanganan tata rias</v>
          </cell>
        </row>
        <row r="1745">
          <cell r="A1745" t="str">
            <v>096K16</v>
          </cell>
          <cell r="B1745" t="str">
            <v>Melaksanakan penanganan tata busana</v>
          </cell>
        </row>
        <row r="1746">
          <cell r="A1746" t="str">
            <v>097D01</v>
          </cell>
          <cell r="B1746" t="str">
            <v>Melaksanakan kerjasama dengan kolega dan pelanggan</v>
          </cell>
        </row>
        <row r="1747">
          <cell r="A1747" t="str">
            <v>097D02</v>
          </cell>
          <cell r="B1747" t="str">
            <v>Melaksanakan pekerjaan dalam lingkungan sosial yang berbeda</v>
          </cell>
        </row>
        <row r="1748">
          <cell r="A1748" t="str">
            <v>097D03</v>
          </cell>
          <cell r="B1748" t="str">
            <v>Menerapkan keselamatan, kesehatan kerja, dan lingkungan hidup (K3LH)</v>
          </cell>
        </row>
        <row r="1749">
          <cell r="A1749" t="str">
            <v>097D04</v>
          </cell>
          <cell r="B1749" t="str">
            <v>Menangani konflik konsumen</v>
          </cell>
        </row>
        <row r="1750">
          <cell r="A1750" t="str">
            <v>097D05</v>
          </cell>
          <cell r="B1750" t="str">
            <v>Memutakhirkan informasi industri pariwisata</v>
          </cell>
        </row>
        <row r="1751">
          <cell r="A1751" t="str">
            <v>097K01</v>
          </cell>
          <cell r="B1751" t="str">
            <v>Memperbaharui informasi tentang daerah setempat (lokal)</v>
          </cell>
        </row>
        <row r="1752">
          <cell r="A1752" t="str">
            <v>097K02</v>
          </cell>
          <cell r="B1752" t="str">
            <v>Melakukan komunikasi melalui telepon</v>
          </cell>
        </row>
        <row r="1753">
          <cell r="A1753" t="str">
            <v>097K03</v>
          </cell>
          <cell r="B1753" t="str">
            <v>Melakukan prosedur administrasi</v>
          </cell>
        </row>
        <row r="1754">
          <cell r="A1754" t="str">
            <v>097K04</v>
          </cell>
          <cell r="B1754" t="str">
            <v>Menyediakan informasi dan saran mengenai daerah tujuan wisata</v>
          </cell>
        </row>
        <row r="1755">
          <cell r="A1755" t="str">
            <v>097K05</v>
          </cell>
          <cell r="B1755" t="str">
            <v>Menyusun laporan keuangan</v>
          </cell>
        </row>
        <row r="1756">
          <cell r="A1756" t="str">
            <v>097K06</v>
          </cell>
          <cell r="B1756" t="str">
            <v>Memproses reservasi jasa penerbangan udara</v>
          </cell>
        </row>
        <row r="1757">
          <cell r="A1757" t="str">
            <v>097K07</v>
          </cell>
          <cell r="B1757" t="str">
            <v>Mengoperasikan Computerized Reservation System (CRS)</v>
          </cell>
        </row>
        <row r="1758">
          <cell r="A1758" t="str">
            <v>097K08</v>
          </cell>
          <cell r="B1758" t="str">
            <v>Menerbitkan tiket penerbangan domestik</v>
          </cell>
        </row>
        <row r="1759">
          <cell r="A1759" t="str">
            <v>097K09</v>
          </cell>
          <cell r="B1759" t="str">
            <v>Menerbitkan tiket penerbangan internasional (normal dan promosi)</v>
          </cell>
        </row>
        <row r="1760">
          <cell r="A1760" t="str">
            <v>097K10</v>
          </cell>
          <cell r="B1760" t="str">
            <v>Memproses dokumen perjalanan selain dokumen perjalanan udara</v>
          </cell>
        </row>
        <row r="1761">
          <cell r="A1761" t="str">
            <v>097K11</v>
          </cell>
          <cell r="B1761" t="str">
            <v>Mengkoordinasikan jasa-jasa pemasok</v>
          </cell>
        </row>
        <row r="1762">
          <cell r="A1762" t="str">
            <v>097K12</v>
          </cell>
          <cell r="B1762" t="str">
            <v>Menginterpretasikan informasi produk wisata</v>
          </cell>
        </row>
        <row r="1763">
          <cell r="A1763" t="str">
            <v>097K13</v>
          </cell>
          <cell r="B1763" t="str">
            <v>Mengemas produk dan jasa pariwisata</v>
          </cell>
        </row>
        <row r="1764">
          <cell r="A1764" t="str">
            <v>097K14</v>
          </cell>
          <cell r="B1764" t="str">
            <v>Menyiapkan penawaran harga paket wisata</v>
          </cell>
        </row>
        <row r="1765">
          <cell r="A1765" t="str">
            <v>097K15</v>
          </cell>
          <cell r="B1765" t="str">
            <v>Memutakhirkan informasi umum bagi pramuwisata</v>
          </cell>
        </row>
        <row r="1766">
          <cell r="A1766" t="str">
            <v>097K16</v>
          </cell>
          <cell r="B1766" t="str">
            <v>Melaksanakan tugas kepramuwisataan</v>
          </cell>
        </row>
        <row r="1767">
          <cell r="A1767" t="str">
            <v>097K17</v>
          </cell>
          <cell r="B1767" t="str">
            <v>Menyiapkan bantuan kedatangan dan keberangkatan</v>
          </cell>
        </row>
        <row r="1768">
          <cell r="A1768" t="str">
            <v>097K18</v>
          </cell>
          <cell r="B1768" t="str">
            <v>Mengelola perjalanan wisata</v>
          </cell>
        </row>
        <row r="1769">
          <cell r="A1769" t="str">
            <v>097K19</v>
          </cell>
          <cell r="B1769" t="str">
            <v>Mempresentasikan komentar pemanduan wisata</v>
          </cell>
        </row>
        <row r="1770">
          <cell r="A1770" t="str">
            <v>098K01</v>
          </cell>
          <cell r="B1770" t="str">
            <v>Melakukan komunikasi melalui telepon</v>
          </cell>
        </row>
        <row r="1771">
          <cell r="A1771" t="str">
            <v>098K02</v>
          </cell>
          <cell r="B1771" t="str">
            <v>Menyediakan layanan porter</v>
          </cell>
        </row>
        <row r="1772">
          <cell r="A1772" t="str">
            <v>098K03</v>
          </cell>
          <cell r="B1772" t="str">
            <v>Memproses reservasi</v>
          </cell>
        </row>
        <row r="1773">
          <cell r="A1773" t="str">
            <v>098K04</v>
          </cell>
          <cell r="B1773" t="str">
            <v>Menyediakan layanan akomodasi reception</v>
          </cell>
        </row>
        <row r="1774">
          <cell r="A1774" t="str">
            <v>098K05</v>
          </cell>
          <cell r="B1774" t="str">
            <v>Memelihara catatan keuangan</v>
          </cell>
        </row>
        <row r="1775">
          <cell r="A1775" t="str">
            <v>098K06</v>
          </cell>
          <cell r="B1775" t="str">
            <v>Memproses transaksi keuangan</v>
          </cell>
        </row>
        <row r="1776">
          <cell r="A1776" t="str">
            <v>098K07</v>
          </cell>
          <cell r="B1776" t="str">
            <v>Melaksanakan prosedur klerikal</v>
          </cell>
        </row>
        <row r="1777">
          <cell r="A1777" t="str">
            <v>098K08</v>
          </cell>
          <cell r="B1777" t="str">
            <v>Membersihkan lokasi/area dan peralatan</v>
          </cell>
        </row>
        <row r="1778">
          <cell r="A1778" t="str">
            <v>098K09</v>
          </cell>
          <cell r="B1778" t="str">
            <v>Menyediakan layanan ruang rapat/seminar (function room)</v>
          </cell>
        </row>
        <row r="1779">
          <cell r="A1779" t="str">
            <v>098K10</v>
          </cell>
          <cell r="B1779" t="str">
            <v>Menyiapkan kamar untuk tamu</v>
          </cell>
        </row>
        <row r="1780">
          <cell r="A1780" t="str">
            <v>098K11</v>
          </cell>
          <cell r="B1780" t="str">
            <v>Menyediakan layanan housekeeping untuk tamu</v>
          </cell>
        </row>
        <row r="1781">
          <cell r="A1781" t="str">
            <v>098K12</v>
          </cell>
          <cell r="B1781" t="str">
            <v>Melayani penanganan linen dan pakaian tamu</v>
          </cell>
        </row>
        <row r="1782">
          <cell r="A1782" t="str">
            <v>098K13</v>
          </cell>
          <cell r="B1782" t="str">
            <v>Melayani jasa valet</v>
          </cell>
        </row>
        <row r="1783">
          <cell r="A1783" t="str">
            <v>099D01</v>
          </cell>
          <cell r="B1783" t="str">
            <v>Menerapkan keselamatan, kesehatan kerja (K3), dan hygiene sanitasi</v>
          </cell>
        </row>
        <row r="1784">
          <cell r="A1784" t="str">
            <v>099D02</v>
          </cell>
          <cell r="B1784" t="str">
            <v>Melakukan komunikasi dalam pelayanan jasa</v>
          </cell>
        </row>
        <row r="1785">
          <cell r="A1785" t="str">
            <v>099D03</v>
          </cell>
          <cell r="B1785" t="str">
            <v>Melakukan persiapan pengolahan</v>
          </cell>
        </row>
        <row r="1786">
          <cell r="A1786" t="str">
            <v>099K01</v>
          </cell>
          <cell r="B1786" t="str">
            <v>Mengolah makanan kontinental</v>
          </cell>
        </row>
        <row r="1787">
          <cell r="A1787" t="str">
            <v>099K02</v>
          </cell>
          <cell r="B1787" t="str">
            <v>Mengolah makanan Indonesia</v>
          </cell>
        </row>
        <row r="1788">
          <cell r="A1788" t="str">
            <v>099K03</v>
          </cell>
          <cell r="B1788" t="str">
            <v>Melayani makan dan minum</v>
          </cell>
        </row>
        <row r="1789">
          <cell r="A1789" t="str">
            <v>099K04</v>
          </cell>
          <cell r="B1789" t="str">
            <v>Melakukan perencanaan hidangan harian untuk meningkatkan kesehatan</v>
          </cell>
        </row>
        <row r="1790">
          <cell r="A1790" t="str">
            <v>099K05</v>
          </cell>
          <cell r="B1790" t="str">
            <v>Melakukan pengolahan makanan untuk kesempatan khusus</v>
          </cell>
        </row>
        <row r="1791">
          <cell r="A1791" t="str">
            <v>099K06</v>
          </cell>
          <cell r="B1791" t="str">
            <v>Melakukan pengelolaan usaha jasa boga</v>
          </cell>
        </row>
        <row r="1792">
          <cell r="A1792" t="str">
            <v>100K01</v>
          </cell>
          <cell r="B1792" t="str">
            <v>Mengolah kue Indonesia</v>
          </cell>
        </row>
        <row r="1793">
          <cell r="A1793" t="str">
            <v>100K02</v>
          </cell>
          <cell r="B1793" t="str">
            <v>Mengolah kue pastry kontinental</v>
          </cell>
        </row>
        <row r="1794">
          <cell r="A1794" t="str">
            <v>100K03</v>
          </cell>
          <cell r="B1794" t="str">
            <v>Menyiapkan coklat dan permen coklat</v>
          </cell>
        </row>
        <row r="1795">
          <cell r="A1795" t="str">
            <v>100K04</v>
          </cell>
          <cell r="B1795" t="str">
            <v>Membuat produk roti dan kue untuk diet khusus</v>
          </cell>
        </row>
        <row r="1796">
          <cell r="A1796" t="str">
            <v>100K05</v>
          </cell>
          <cell r="B1796" t="str">
            <v>Melakukan pelayanan makanan dan minuman</v>
          </cell>
        </row>
        <row r="1797">
          <cell r="A1797" t="str">
            <v>100K06</v>
          </cell>
          <cell r="B1797" t="str">
            <v>Membuat hidangan penutup</v>
          </cell>
        </row>
        <row r="1798">
          <cell r="A1798" t="str">
            <v>100K07</v>
          </cell>
          <cell r="B1798" t="str">
            <v>Melakukan pengelolaan usaha produk patiseri</v>
          </cell>
        </row>
        <row r="1799">
          <cell r="A1799" t="str">
            <v>101D01</v>
          </cell>
          <cell r="B1799" t="str">
            <v>Menerapkan keselamatan, kesehatan kerja (K3), dan hygiene sanitasi</v>
          </cell>
        </row>
        <row r="1800">
          <cell r="A1800" t="str">
            <v>101D02</v>
          </cell>
          <cell r="B1800" t="str">
            <v>Memahami komunikasi dalam pelayanan jasa</v>
          </cell>
        </row>
        <row r="1801">
          <cell r="A1801" t="str">
            <v>101D03</v>
          </cell>
          <cell r="B1801" t="str">
            <v>Memahami anatomi dan fisiologi</v>
          </cell>
        </row>
        <row r="1802">
          <cell r="A1802" t="str">
            <v>101D04</v>
          </cell>
          <cell r="B1802" t="str">
            <v>Memahami kosmetika kecantikan</v>
          </cell>
        </row>
        <row r="1803">
          <cell r="A1803" t="str">
            <v>101D05</v>
          </cell>
          <cell r="B1803" t="str">
            <v>Memahami SPA</v>
          </cell>
        </row>
        <row r="1804">
          <cell r="A1804" t="str">
            <v>101K01</v>
          </cell>
          <cell r="B1804" t="str">
            <v>Melakukan perawatan kulit wajah tidak bermasalah</v>
          </cell>
        </row>
        <row r="1805">
          <cell r="A1805" t="str">
            <v>101K02</v>
          </cell>
          <cell r="B1805" t="str">
            <v>Melakukan rias wajah sehari- hari</v>
          </cell>
        </row>
        <row r="1806">
          <cell r="A1806" t="str">
            <v>101K03</v>
          </cell>
          <cell r="B1806" t="str">
            <v>Melakukan perawatan tangan dan mewarnai kuku</v>
          </cell>
        </row>
        <row r="1807">
          <cell r="A1807" t="str">
            <v>101K04</v>
          </cell>
          <cell r="B1807" t="str">
            <v>Melakukan perawatan kaki dan mewarnai kuku</v>
          </cell>
        </row>
        <row r="1808">
          <cell r="A1808" t="str">
            <v>101K05</v>
          </cell>
          <cell r="B1808" t="str">
            <v>Melakukan perawatan kulit kepala secara kering (dry scalp treatment)</v>
          </cell>
        </row>
        <row r="1809">
          <cell r="A1809" t="str">
            <v>101K06</v>
          </cell>
          <cell r="B1809" t="str">
            <v>Melakukan perawatan kulit wajah bermasalah secara manual</v>
          </cell>
        </row>
        <row r="1810">
          <cell r="A1810" t="str">
            <v>101K07</v>
          </cell>
          <cell r="B1810" t="str">
            <v>Melakukan rias wajah cikatri</v>
          </cell>
        </row>
        <row r="1811">
          <cell r="A1811" t="str">
            <v>101K08</v>
          </cell>
          <cell r="B1811" t="str">
            <v>Melakukan rias wajah geriatri</v>
          </cell>
        </row>
        <row r="1812">
          <cell r="A1812" t="str">
            <v>101K09</v>
          </cell>
          <cell r="B1812" t="str">
            <v>Melakukan rias wajah panggung</v>
          </cell>
        </row>
        <row r="1813">
          <cell r="A1813" t="str">
            <v>101K10</v>
          </cell>
          <cell r="B1813" t="str">
            <v>Melakukan pengangkatan bulu yang tidak dikehendaki (depilasi)</v>
          </cell>
        </row>
        <row r="1814">
          <cell r="A1814" t="str">
            <v>101K11</v>
          </cell>
          <cell r="B1814" t="str">
            <v>Melakukan perawatan kulit wajah berjerawat/berkomedo dengan teknologi</v>
          </cell>
        </row>
        <row r="1815">
          <cell r="A1815" t="str">
            <v>101K12</v>
          </cell>
          <cell r="B1815" t="str">
            <v>Melakukan perawatan kulit wajah berpigmentasi dengan teknologi</v>
          </cell>
        </row>
        <row r="1816">
          <cell r="A1816" t="str">
            <v>101K13</v>
          </cell>
          <cell r="B1816" t="str">
            <v>Melakukan perawatan kulit wajah dehidrasi dengan teknologi</v>
          </cell>
        </row>
        <row r="1817">
          <cell r="A1817" t="str">
            <v>101K14</v>
          </cell>
          <cell r="B1817" t="str">
            <v>Merawat kulit wajah menua dengan teknologi</v>
          </cell>
        </row>
        <row r="1818">
          <cell r="A1818" t="str">
            <v>101K15</v>
          </cell>
          <cell r="B1818" t="str">
            <v>Merias wajah foto/tv/film</v>
          </cell>
        </row>
        <row r="1819">
          <cell r="A1819" t="str">
            <v>101K16</v>
          </cell>
          <cell r="B1819" t="str">
            <v>Merias wajah karakter</v>
          </cell>
        </row>
        <row r="1820">
          <cell r="A1820" t="str">
            <v>101K17</v>
          </cell>
          <cell r="B1820" t="str">
            <v>Merawat badan secara tradisional dan modern</v>
          </cell>
        </row>
        <row r="1821">
          <cell r="A1821" t="str">
            <v>102K01</v>
          </cell>
          <cell r="B1821" t="str">
            <v>Melakukan cuci rambut</v>
          </cell>
        </row>
        <row r="1822">
          <cell r="A1822" t="str">
            <v>102K02</v>
          </cell>
          <cell r="B1822" t="str">
            <v>Melakukan perawatan kulit kepala dan rambut</v>
          </cell>
        </row>
        <row r="1823">
          <cell r="A1823" t="str">
            <v>102K03</v>
          </cell>
          <cell r="B1823" t="str">
            <v>Melakukan pengeringan rambut dengan alat pengering</v>
          </cell>
        </row>
        <row r="1824">
          <cell r="A1824" t="str">
            <v>102K04</v>
          </cell>
          <cell r="B1824" t="str">
            <v>Melakukan pangkas rambut</v>
          </cell>
        </row>
        <row r="1825">
          <cell r="A1825" t="str">
            <v>102K05</v>
          </cell>
          <cell r="B1825" t="str">
            <v>Melakukan penataan rambut</v>
          </cell>
        </row>
        <row r="1826">
          <cell r="A1826" t="str">
            <v>102K06</v>
          </cell>
          <cell r="B1826" t="str">
            <v>Melakukan pengeritingan rambut</v>
          </cell>
        </row>
        <row r="1827">
          <cell r="A1827" t="str">
            <v>102K07</v>
          </cell>
          <cell r="B1827" t="str">
            <v>Membuat hair piece</v>
          </cell>
        </row>
        <row r="1828">
          <cell r="A1828" t="str">
            <v>102K08</v>
          </cell>
          <cell r="B1828" t="str">
            <v>Melakukan penataan rambut (styling)</v>
          </cell>
        </row>
        <row r="1829">
          <cell r="A1829" t="str">
            <v>102K09</v>
          </cell>
          <cell r="B1829" t="str">
            <v>Melakukan penataan sanggul (up style)</v>
          </cell>
        </row>
        <row r="1830">
          <cell r="A1830" t="str">
            <v>102K10</v>
          </cell>
          <cell r="B1830" t="str">
            <v>Melakukan penataan sanggul daerah</v>
          </cell>
        </row>
        <row r="1831">
          <cell r="A1831" t="str">
            <v>102K11</v>
          </cell>
          <cell r="B1831" t="str">
            <v>Melakukan pangkas rambut dengan teknik barber</v>
          </cell>
        </row>
        <row r="1832">
          <cell r="A1832" t="str">
            <v>102K12</v>
          </cell>
          <cell r="B1832" t="str">
            <v>Melakukan pewarnaan rambut</v>
          </cell>
        </row>
        <row r="1833">
          <cell r="A1833" t="str">
            <v>102K13</v>
          </cell>
          <cell r="B1833" t="str">
            <v>Melakukan smoothing rambut</v>
          </cell>
        </row>
        <row r="1834">
          <cell r="A1834" t="str">
            <v>102K14</v>
          </cell>
          <cell r="B1834" t="str">
            <v>Melakukan rebounding rambut</v>
          </cell>
        </row>
        <row r="1835">
          <cell r="A1835" t="str">
            <v>103D01</v>
          </cell>
          <cell r="B1835" t="str">
            <v>Menerapkan keselamatan, kesehatan kerja, dan lingkungan hidup (K3LH)</v>
          </cell>
        </row>
        <row r="1836">
          <cell r="A1836" t="str">
            <v>103D02</v>
          </cell>
          <cell r="B1836" t="str">
            <v>Melaksanakan pemeliharaan kecil mesin jahit</v>
          </cell>
        </row>
        <row r="1837">
          <cell r="A1837" t="str">
            <v>103D03</v>
          </cell>
          <cell r="B1837" t="str">
            <v>Melaksanakan layanan secara prima kepada pelanggan (customer care)</v>
          </cell>
        </row>
        <row r="1838">
          <cell r="A1838" t="str">
            <v>103K01</v>
          </cell>
          <cell r="B1838" t="str">
            <v>Menggambar busana (fashion drawing)</v>
          </cell>
        </row>
        <row r="1839">
          <cell r="A1839" t="str">
            <v>103K02</v>
          </cell>
          <cell r="B1839" t="str">
            <v>Membuat pola (pattern making)</v>
          </cell>
        </row>
        <row r="1840">
          <cell r="A1840" t="str">
            <v>103K03</v>
          </cell>
          <cell r="B1840" t="str">
            <v>Membuat busana wanita</v>
          </cell>
        </row>
        <row r="1841">
          <cell r="A1841" t="str">
            <v>103K04</v>
          </cell>
          <cell r="B1841" t="str">
            <v>Membuat busana pria</v>
          </cell>
        </row>
        <row r="1842">
          <cell r="A1842" t="str">
            <v>103K05</v>
          </cell>
          <cell r="B1842" t="str">
            <v>Membuat busana anak</v>
          </cell>
        </row>
        <row r="1843">
          <cell r="A1843" t="str">
            <v>103K06</v>
          </cell>
          <cell r="B1843" t="str">
            <v>Membuat busana bayi</v>
          </cell>
        </row>
        <row r="1844">
          <cell r="A1844" t="str">
            <v>103K07</v>
          </cell>
          <cell r="B1844" t="str">
            <v>Memilih bahan baku busana</v>
          </cell>
        </row>
        <row r="1845">
          <cell r="A1845" t="str">
            <v>103K08</v>
          </cell>
          <cell r="B1845" t="str">
            <v>Membuat Hiasan pada busana (embroidery)</v>
          </cell>
        </row>
        <row r="1846">
          <cell r="A1846" t="str">
            <v>103K09</v>
          </cell>
          <cell r="B1846" t="str">
            <v>Mengawasi mutu busana</v>
          </cell>
        </row>
        <row r="1847">
          <cell r="A1847" t="str">
            <v>104D01</v>
          </cell>
          <cell r="B1847" t="str">
            <v>Menerapkan keselamatan, kesehatan kerja, dan lingkungan hidup (K3LH)</v>
          </cell>
        </row>
        <row r="1848">
          <cell r="A1848" t="str">
            <v>104D02</v>
          </cell>
          <cell r="B1848" t="str">
            <v>Mengidentifikasi tanaman dan pertumbuhannya</v>
          </cell>
        </row>
        <row r="1849">
          <cell r="A1849" t="str">
            <v>104D03</v>
          </cell>
          <cell r="B1849" t="str">
            <v>Mengoperasikan alat dan mesin produksi tanaman</v>
          </cell>
        </row>
        <row r="1850">
          <cell r="A1850" t="str">
            <v>104D04</v>
          </cell>
          <cell r="B1850" t="str">
            <v>Membiakkan tanaman secara generatif</v>
          </cell>
        </row>
        <row r="1851">
          <cell r="A1851" t="str">
            <v>104D05</v>
          </cell>
          <cell r="B1851" t="str">
            <v>Membiakkan tanaman secara vegetatif</v>
          </cell>
        </row>
        <row r="1852">
          <cell r="A1852" t="str">
            <v>104K01</v>
          </cell>
          <cell r="B1852" t="str">
            <v>Menyiapkan lahan</v>
          </cell>
        </row>
        <row r="1853">
          <cell r="A1853" t="str">
            <v>104K02</v>
          </cell>
          <cell r="B1853" t="str">
            <v>Menyiapkan benih</v>
          </cell>
        </row>
        <row r="1854">
          <cell r="A1854" t="str">
            <v>104K03</v>
          </cell>
          <cell r="B1854" t="str">
            <v>Menyiapkan bibit</v>
          </cell>
        </row>
        <row r="1855">
          <cell r="A1855" t="str">
            <v>104K04</v>
          </cell>
          <cell r="B1855" t="str">
            <v>Menanam</v>
          </cell>
        </row>
        <row r="1856">
          <cell r="A1856" t="str">
            <v>104K05</v>
          </cell>
          <cell r="B1856" t="str">
            <v>Memupuk</v>
          </cell>
        </row>
        <row r="1857">
          <cell r="A1857" t="str">
            <v>104K06</v>
          </cell>
          <cell r="B1857" t="str">
            <v>Mengairi</v>
          </cell>
        </row>
        <row r="1858">
          <cell r="A1858" t="str">
            <v>104K07</v>
          </cell>
          <cell r="B1858" t="str">
            <v>Mengendalikan gulma</v>
          </cell>
        </row>
        <row r="1859">
          <cell r="A1859" t="str">
            <v>104K08</v>
          </cell>
          <cell r="B1859" t="str">
            <v>Mengendalikan hama</v>
          </cell>
        </row>
        <row r="1860">
          <cell r="A1860" t="str">
            <v>104K09</v>
          </cell>
          <cell r="B1860" t="str">
            <v>Mengendalikan penyakit</v>
          </cell>
        </row>
        <row r="1861">
          <cell r="A1861" t="str">
            <v>104K10</v>
          </cell>
          <cell r="B1861" t="str">
            <v>Membumbun</v>
          </cell>
        </row>
        <row r="1862">
          <cell r="A1862" t="str">
            <v>104K11</v>
          </cell>
          <cell r="B1862" t="str">
            <v>Memangkas tanaman</v>
          </cell>
        </row>
        <row r="1863">
          <cell r="A1863" t="str">
            <v>104K12</v>
          </cell>
          <cell r="B1863" t="str">
            <v>Memberi naungan</v>
          </cell>
        </row>
        <row r="1864">
          <cell r="A1864" t="str">
            <v>104K13</v>
          </cell>
          <cell r="B1864" t="str">
            <v>Memberikan ZPT</v>
          </cell>
        </row>
        <row r="1865">
          <cell r="A1865" t="str">
            <v>104K14</v>
          </cell>
          <cell r="B1865" t="str">
            <v>Melaksanakan panen</v>
          </cell>
        </row>
        <row r="1866">
          <cell r="A1866" t="str">
            <v>104K15</v>
          </cell>
          <cell r="B1866" t="str">
            <v>Mengoperasikan traktor, alat olah tanah, alat bantu tebar benih, dan pengendalian gulma panen</v>
          </cell>
        </row>
        <row r="1867">
          <cell r="A1867" t="str">
            <v>104K16</v>
          </cell>
          <cell r="B1867" t="str">
            <v>Mengoperasikan sprayer</v>
          </cell>
        </row>
        <row r="1868">
          <cell r="A1868" t="str">
            <v>104K17</v>
          </cell>
          <cell r="B1868" t="str">
            <v>Mengoperasikan pompa irigasi</v>
          </cell>
        </row>
        <row r="1869">
          <cell r="A1869" t="str">
            <v>104K18</v>
          </cell>
          <cell r="B1869" t="str">
            <v>Membuat pupuk organik</v>
          </cell>
        </row>
        <row r="1870">
          <cell r="A1870" t="str">
            <v>104K19</v>
          </cell>
          <cell r="B1870" t="str">
            <v>Membudidayakan tanaman secara hidroponik</v>
          </cell>
        </row>
        <row r="1871">
          <cell r="A1871" t="str">
            <v>104K20</v>
          </cell>
          <cell r="B1871" t="str">
            <v>Menangani pasca panen</v>
          </cell>
        </row>
        <row r="1872">
          <cell r="A1872" t="str">
            <v>104K21</v>
          </cell>
          <cell r="B1872" t="str">
            <v>Mendeskripsikan sumber pangan alternatif</v>
          </cell>
        </row>
        <row r="1873">
          <cell r="A1873" t="str">
            <v>104K22</v>
          </cell>
          <cell r="B1873" t="str">
            <v>Mendeskripsikan sistem pola tanam</v>
          </cell>
        </row>
        <row r="1874">
          <cell r="A1874" t="str">
            <v>105K01</v>
          </cell>
          <cell r="B1874" t="str">
            <v>Menentukan komoditas tanaman perkebunan yang akan diusahakan</v>
          </cell>
        </row>
        <row r="1875">
          <cell r="A1875" t="str">
            <v>105K02</v>
          </cell>
          <cell r="B1875" t="str">
            <v>Menyiapkan lahan produksi tanaman perkebunan</v>
          </cell>
        </row>
        <row r="1876">
          <cell r="A1876" t="str">
            <v>105K03</v>
          </cell>
          <cell r="B1876" t="str">
            <v>Membibitkan tanaman perkebunan</v>
          </cell>
        </row>
        <row r="1877">
          <cell r="A1877" t="str">
            <v>105K04</v>
          </cell>
          <cell r="B1877" t="str">
            <v>Menanam tanaman perkebunan</v>
          </cell>
        </row>
        <row r="1878">
          <cell r="A1878" t="str">
            <v>105K05</v>
          </cell>
          <cell r="B1878" t="str">
            <v>Mengendalikan gulma pada Tanaman Belum Menghasilkan (TBM) dan Tanaman Menghasilkan (TM)</v>
          </cell>
        </row>
        <row r="1879">
          <cell r="A1879" t="str">
            <v>105K06</v>
          </cell>
          <cell r="B1879" t="str">
            <v>Memelihara kesuburan tanah pada Tanaman Belum Menghasilkan (TBM) dan Tanaman Menghasilkan (TM)</v>
          </cell>
        </row>
        <row r="1880">
          <cell r="A1880" t="str">
            <v>105K07</v>
          </cell>
          <cell r="B1880" t="str">
            <v>Mengendalikan hama pada Tanaman Belum Menghasilkan (TBM) dan Tanaman Menghasilkan (TM)</v>
          </cell>
        </row>
        <row r="1881">
          <cell r="A1881" t="str">
            <v>105K08</v>
          </cell>
          <cell r="B1881" t="str">
            <v>Mengendalikan penyakit pada Tanaman Belum Menghasilkan (TBM) dan Tanaman Menghasilkan (TM)</v>
          </cell>
        </row>
        <row r="1882">
          <cell r="A1882" t="str">
            <v>105K09</v>
          </cell>
          <cell r="B1882" t="str">
            <v>Mengatur/memberikan perlakuan Tanaman Belum Menghasilkan (TBM) dan Tanaman Menghasilkan (TM)</v>
          </cell>
        </row>
        <row r="1883">
          <cell r="A1883" t="str">
            <v>105K10</v>
          </cell>
          <cell r="B1883" t="str">
            <v>Melakukan sensus tanaman produksi</v>
          </cell>
        </row>
        <row r="1884">
          <cell r="A1884" t="str">
            <v>105K11</v>
          </cell>
          <cell r="B1884" t="str">
            <v>Memanen hasil tanaman perkebunan</v>
          </cell>
        </row>
        <row r="1885">
          <cell r="A1885" t="str">
            <v>105K12</v>
          </cell>
          <cell r="B1885" t="str">
            <v>Mengangkut hasil panen</v>
          </cell>
        </row>
        <row r="1886">
          <cell r="A1886" t="str">
            <v>105K13</v>
          </cell>
          <cell r="B1886" t="str">
            <v>Mengelola pekerjaan kebun</v>
          </cell>
        </row>
        <row r="1887">
          <cell r="A1887" t="str">
            <v>105K14</v>
          </cell>
          <cell r="B1887" t="str">
            <v>Menyusun proposal usaha</v>
          </cell>
        </row>
        <row r="1888">
          <cell r="A1888" t="str">
            <v>106K01</v>
          </cell>
          <cell r="B1888" t="str">
            <v>Mendeskripsikan potensi dan peran perbenihan dalam pertanian</v>
          </cell>
        </row>
        <row r="1889">
          <cell r="A1889" t="str">
            <v>106K02</v>
          </cell>
          <cell r="B1889" t="str">
            <v>Mendeskripsikan pembibitan tanaman dan produksi benih</v>
          </cell>
        </row>
        <row r="1890">
          <cell r="A1890" t="str">
            <v>106K03</v>
          </cell>
          <cell r="B1890" t="str">
            <v>Menyiapkan lahan dan media</v>
          </cell>
        </row>
        <row r="1891">
          <cell r="A1891" t="str">
            <v>106K04</v>
          </cell>
          <cell r="B1891" t="str">
            <v>Merawat tanaman sebagai pohon Induk</v>
          </cell>
        </row>
        <row r="1892">
          <cell r="A1892" t="str">
            <v>106K05</v>
          </cell>
          <cell r="B1892" t="str">
            <v>Membiakkan tanaman dengan biji (seedling)</v>
          </cell>
        </row>
        <row r="1893">
          <cell r="A1893" t="str">
            <v>106K06</v>
          </cell>
          <cell r="B1893" t="str">
            <v>Membiakkan tanaman dengan stek</v>
          </cell>
        </row>
        <row r="1894">
          <cell r="A1894" t="str">
            <v>106K07</v>
          </cell>
          <cell r="B1894" t="str">
            <v>Membiakkan tanaman dengan cara sambung pucuk</v>
          </cell>
        </row>
        <row r="1895">
          <cell r="A1895" t="str">
            <v>106K08</v>
          </cell>
          <cell r="B1895" t="str">
            <v>Membiakkan tanaman dengan cara susuan</v>
          </cell>
        </row>
        <row r="1896">
          <cell r="A1896" t="str">
            <v>106K09</v>
          </cell>
          <cell r="B1896" t="str">
            <v>Membiakkan tanaman dengan cara okulasi</v>
          </cell>
        </row>
        <row r="1897">
          <cell r="A1897" t="str">
            <v>106K10</v>
          </cell>
          <cell r="B1897" t="str">
            <v>Membiakkan tanaman dengan teknik kultur jaringan</v>
          </cell>
        </row>
        <row r="1898">
          <cell r="A1898" t="str">
            <v>106K11</v>
          </cell>
          <cell r="B1898" t="str">
            <v>Melakukan pemupukan pada bibit tanaman</v>
          </cell>
        </row>
        <row r="1899">
          <cell r="A1899" t="str">
            <v>106K12</v>
          </cell>
          <cell r="B1899" t="str">
            <v>Melakukan transplanting bibit</v>
          </cell>
        </row>
        <row r="1900">
          <cell r="A1900" t="str">
            <v>106K13</v>
          </cell>
          <cell r="B1900" t="str">
            <v>Melakukan pemangkasan (pruning) pada bibit tanaman</v>
          </cell>
        </row>
        <row r="1901">
          <cell r="A1901" t="str">
            <v>106K14</v>
          </cell>
          <cell r="B1901" t="str">
            <v>Mengendalikan organisme pengganggu tanaman (OPT)</v>
          </cell>
        </row>
        <row r="1902">
          <cell r="A1902" t="str">
            <v>106K15</v>
          </cell>
          <cell r="B1902" t="str">
            <v>Mendistribusikan bibit tanaman</v>
          </cell>
        </row>
        <row r="1903">
          <cell r="A1903" t="str">
            <v>106K16</v>
          </cell>
          <cell r="B1903" t="str">
            <v>Memasarkan bibit</v>
          </cell>
        </row>
        <row r="1904">
          <cell r="A1904" t="str">
            <v>106K17</v>
          </cell>
          <cell r="B1904" t="str">
            <v>Menganalisis usaha pembibitan tanaman</v>
          </cell>
        </row>
        <row r="1905">
          <cell r="A1905" t="str">
            <v>107D01</v>
          </cell>
          <cell r="B1905" t="str">
            <v>Menjelaskan potensi sektor peternakan</v>
          </cell>
        </row>
        <row r="1906">
          <cell r="A1906" t="str">
            <v>107D02</v>
          </cell>
          <cell r="B1906" t="str">
            <v>Menjelaskan dasar-dasar budidaya ternak</v>
          </cell>
        </row>
        <row r="1907">
          <cell r="A1907" t="str">
            <v>107D03</v>
          </cell>
          <cell r="B1907" t="str">
            <v>Menjelaskan sistem organ tubuh ternak</v>
          </cell>
        </row>
        <row r="1908">
          <cell r="A1908" t="str">
            <v>107D04</v>
          </cell>
          <cell r="B1908" t="str">
            <v>Memahami kandang ternak</v>
          </cell>
        </row>
        <row r="1909">
          <cell r="A1909" t="str">
            <v>107D05</v>
          </cell>
          <cell r="B1909" t="str">
            <v>Menerapkan keselamatan, kesehatan kerja, dan lingkungan hidup (K3LH)</v>
          </cell>
        </row>
        <row r="1910">
          <cell r="A1910" t="str">
            <v>107K01</v>
          </cell>
          <cell r="B1910" t="str">
            <v>Memilih bibit</v>
          </cell>
        </row>
        <row r="1911">
          <cell r="A1911" t="str">
            <v>107K02</v>
          </cell>
          <cell r="B1911" t="str">
            <v>Memproduksi hijauan pakan ternak</v>
          </cell>
        </row>
        <row r="1912">
          <cell r="A1912" t="str">
            <v>107K03</v>
          </cell>
          <cell r="B1912" t="str">
            <v>Mengawetkan hijauan pakan ternak</v>
          </cell>
        </row>
        <row r="1913">
          <cell r="A1913" t="str">
            <v>107K04</v>
          </cell>
          <cell r="B1913" t="str">
            <v>Membuat ransum</v>
          </cell>
        </row>
        <row r="1914">
          <cell r="A1914" t="str">
            <v>107K05</v>
          </cell>
          <cell r="B1914" t="str">
            <v>Memberikan pakan</v>
          </cell>
        </row>
        <row r="1915">
          <cell r="A1915" t="str">
            <v>107K06</v>
          </cell>
          <cell r="B1915" t="str">
            <v>Melaksanakan penanganan ternak</v>
          </cell>
        </row>
        <row r="1916">
          <cell r="A1916" t="str">
            <v>107K07</v>
          </cell>
          <cell r="B1916" t="str">
            <v>Melaksanakan pemerahan</v>
          </cell>
        </row>
        <row r="1917">
          <cell r="A1917" t="str">
            <v>107K08</v>
          </cell>
          <cell r="B1917" t="str">
            <v>Mencegah ternak sakit</v>
          </cell>
        </row>
        <row r="1918">
          <cell r="A1918" t="str">
            <v>107K09</v>
          </cell>
          <cell r="B1918" t="str">
            <v>Merawat ternak sakit</v>
          </cell>
        </row>
        <row r="1919">
          <cell r="A1919" t="str">
            <v>107K10</v>
          </cell>
          <cell r="B1919" t="str">
            <v>Membesarkan bibit</v>
          </cell>
        </row>
        <row r="1920">
          <cell r="A1920" t="str">
            <v>107K11</v>
          </cell>
          <cell r="B1920" t="str">
            <v>Memproduksi ternak potong</v>
          </cell>
        </row>
        <row r="1921">
          <cell r="A1921" t="str">
            <v>107K12</v>
          </cell>
          <cell r="B1921" t="str">
            <v>Menolong ruminansia beranak</v>
          </cell>
        </row>
        <row r="1922">
          <cell r="A1922" t="str">
            <v>107K13</v>
          </cell>
          <cell r="B1922" t="str">
            <v>Membibitkan ternak</v>
          </cell>
        </row>
        <row r="1923">
          <cell r="A1923" t="str">
            <v>107K14</v>
          </cell>
          <cell r="B1923" t="str">
            <v>Memelihara ternak laktasi</v>
          </cell>
        </row>
        <row r="1924">
          <cell r="A1924" t="str">
            <v>107K15</v>
          </cell>
          <cell r="B1924" t="str">
            <v>Mengelola pasca panen produk ternak</v>
          </cell>
        </row>
        <row r="1925">
          <cell r="A1925" t="str">
            <v>107K16</v>
          </cell>
          <cell r="B1925" t="str">
            <v>Mengolah kotoran ternak</v>
          </cell>
        </row>
        <row r="1926">
          <cell r="A1926" t="str">
            <v>107K17</v>
          </cell>
          <cell r="B1926" t="str">
            <v>Menyusun proposal usaha ternak ruminansia</v>
          </cell>
        </row>
        <row r="1927">
          <cell r="A1927" t="str">
            <v>107K18</v>
          </cell>
          <cell r="B1927" t="str">
            <v>Memasarkan hasil</v>
          </cell>
        </row>
        <row r="1928">
          <cell r="A1928" t="str">
            <v>108K01</v>
          </cell>
          <cell r="B1928" t="str">
            <v>Mengoperasikan peralatan agribisnis ternak unggas</v>
          </cell>
        </row>
        <row r="1929">
          <cell r="A1929" t="str">
            <v>108K02</v>
          </cell>
          <cell r="B1929" t="str">
            <v>Menetaskan telur</v>
          </cell>
        </row>
        <row r="1930">
          <cell r="A1930" t="str">
            <v>108K03</v>
          </cell>
          <cell r="B1930" t="str">
            <v>Melaksanakan pencegahan penyakit</v>
          </cell>
        </row>
        <row r="1931">
          <cell r="A1931" t="str">
            <v>108K04</v>
          </cell>
          <cell r="B1931" t="str">
            <v>Merawat ternak sakit</v>
          </cell>
        </row>
        <row r="1932">
          <cell r="A1932" t="str">
            <v>108K05</v>
          </cell>
          <cell r="B1932" t="str">
            <v>Memelihara unggas pedaging</v>
          </cell>
        </row>
        <row r="1933">
          <cell r="A1933" t="str">
            <v>108K06</v>
          </cell>
          <cell r="B1933" t="str">
            <v>Memelihara unggas petelur</v>
          </cell>
        </row>
        <row r="1934">
          <cell r="A1934" t="str">
            <v>108K07</v>
          </cell>
          <cell r="B1934" t="str">
            <v>Memelihara induk</v>
          </cell>
        </row>
        <row r="1935">
          <cell r="A1935" t="str">
            <v>108K08</v>
          </cell>
          <cell r="B1935" t="str">
            <v>Mengoperasikan kendaraan farm</v>
          </cell>
        </row>
        <row r="1936">
          <cell r="A1936" t="str">
            <v>108K09</v>
          </cell>
          <cell r="B1936" t="str">
            <v>Membuat formulasi pakan</v>
          </cell>
        </row>
        <row r="1937">
          <cell r="A1937" t="str">
            <v>108K10</v>
          </cell>
          <cell r="B1937" t="str">
            <v>Membuat pakan</v>
          </cell>
        </row>
        <row r="1938">
          <cell r="A1938" t="str">
            <v>108K11</v>
          </cell>
          <cell r="B1938" t="str">
            <v>Memasarkan hasil ternak</v>
          </cell>
        </row>
        <row r="1939">
          <cell r="A1939" t="str">
            <v>108K12</v>
          </cell>
          <cell r="B1939" t="str">
            <v>Menentukan kelayakan usaha</v>
          </cell>
        </row>
        <row r="1940">
          <cell r="A1940" t="str">
            <v>108K13</v>
          </cell>
          <cell r="B1940" t="str">
            <v>Merancang kandang dan peralatan</v>
          </cell>
        </row>
        <row r="1941">
          <cell r="A1941" t="str">
            <v>108K14</v>
          </cell>
          <cell r="B1941" t="str">
            <v>Mengelola ayam jantan petelur</v>
          </cell>
        </row>
        <row r="1942">
          <cell r="A1942" t="str">
            <v>108K15</v>
          </cell>
          <cell r="B1942" t="str">
            <v>Mengelola limbah ternak (litter, faeces, dll)</v>
          </cell>
        </row>
        <row r="1943">
          <cell r="A1943" t="str">
            <v>109K01</v>
          </cell>
          <cell r="B1943" t="str">
            <v>Merancang kandang ternak dan peralatan</v>
          </cell>
        </row>
        <row r="1944">
          <cell r="A1944" t="str">
            <v>109K02</v>
          </cell>
          <cell r="B1944" t="str">
            <v>Menyusun perencanaan usaha</v>
          </cell>
        </row>
        <row r="1945">
          <cell r="A1945" t="str">
            <v>109K03</v>
          </cell>
          <cell r="B1945" t="str">
            <v>Melakukan penetasan telur</v>
          </cell>
        </row>
        <row r="1946">
          <cell r="A1946" t="str">
            <v>109K04</v>
          </cell>
          <cell r="B1946" t="str">
            <v>Menerapkan tatalaksana pemeliharaan ternak</v>
          </cell>
        </row>
        <row r="1947">
          <cell r="A1947" t="str">
            <v>109K05</v>
          </cell>
          <cell r="B1947" t="str">
            <v>Menerapkan pencegahan penyakit</v>
          </cell>
        </row>
        <row r="1948">
          <cell r="A1948" t="str">
            <v>109K06</v>
          </cell>
          <cell r="B1948" t="str">
            <v>Merawat ternak sakit</v>
          </cell>
        </row>
        <row r="1949">
          <cell r="A1949" t="str">
            <v>109K07</v>
          </cell>
          <cell r="B1949" t="str">
            <v>Melakukan pencatatan (recording)</v>
          </cell>
        </row>
        <row r="1950">
          <cell r="A1950" t="str">
            <v>109K08</v>
          </cell>
          <cell r="B1950" t="str">
            <v>Membibitkan ternak</v>
          </cell>
        </row>
        <row r="1951">
          <cell r="A1951" t="str">
            <v>109K09</v>
          </cell>
          <cell r="B1951" t="str">
            <v>Menerapkan pemberian pakan ternak</v>
          </cell>
        </row>
        <row r="1952">
          <cell r="A1952" t="str">
            <v>109K10</v>
          </cell>
          <cell r="B1952" t="str">
            <v>Membuat pakan ternak</v>
          </cell>
        </row>
        <row r="1953">
          <cell r="A1953" t="str">
            <v>109K11</v>
          </cell>
          <cell r="B1953" t="str">
            <v>Memproduksi hijauan pakan ternak</v>
          </cell>
        </row>
        <row r="1954">
          <cell r="A1954" t="str">
            <v>109K12</v>
          </cell>
          <cell r="B1954" t="str">
            <v>Mengawetkan hijauan pakan ternak</v>
          </cell>
        </row>
        <row r="1955">
          <cell r="A1955" t="str">
            <v>109K13</v>
          </cell>
          <cell r="B1955" t="str">
            <v>Melakukan pemanenan</v>
          </cell>
        </row>
        <row r="1956">
          <cell r="A1956" t="str">
            <v>109K14</v>
          </cell>
          <cell r="B1956" t="str">
            <v>Menganalisis pemasaran hasil produksi</v>
          </cell>
        </row>
        <row r="1957">
          <cell r="A1957" t="str">
            <v>109K15</v>
          </cell>
          <cell r="B1957" t="str">
            <v>Mengelola hasil produksi</v>
          </cell>
        </row>
        <row r="1958">
          <cell r="A1958" t="str">
            <v>109K16</v>
          </cell>
          <cell r="B1958" t="str">
            <v>Mengolah limbah ternak</v>
          </cell>
        </row>
        <row r="1959">
          <cell r="A1959" t="str">
            <v>109K17</v>
          </cell>
          <cell r="B1959" t="str">
            <v>Mengembangakan SDM peternakan</v>
          </cell>
        </row>
        <row r="1960">
          <cell r="A1960" t="str">
            <v>109K18</v>
          </cell>
          <cell r="B1960" t="str">
            <v>Mengembangan agribisnis peternakan</v>
          </cell>
        </row>
        <row r="1961">
          <cell r="A1961" t="str">
            <v>110K01</v>
          </cell>
          <cell r="B1961" t="str">
            <v>Membedakan ternak sehat dan ternak sakit</v>
          </cell>
        </row>
        <row r="1962">
          <cell r="A1962" t="str">
            <v>110K02</v>
          </cell>
          <cell r="B1962" t="str">
            <v>Mendeskripsikan gejala penyakit</v>
          </cell>
        </row>
        <row r="1963">
          <cell r="A1963" t="str">
            <v>110K03</v>
          </cell>
          <cell r="B1963" t="str">
            <v>Menjelaskan penyebab penyakit ternak</v>
          </cell>
        </row>
        <row r="1964">
          <cell r="A1964" t="str">
            <v>110K04</v>
          </cell>
          <cell r="B1964" t="str">
            <v>Menjelaskan penyakit pada ternak ruminansia potong</v>
          </cell>
        </row>
        <row r="1965">
          <cell r="A1965" t="str">
            <v>110K05</v>
          </cell>
          <cell r="B1965" t="str">
            <v>Menjelaskan penyakit pada ternak ruminansia perah</v>
          </cell>
        </row>
        <row r="1966">
          <cell r="A1966" t="str">
            <v>110K06</v>
          </cell>
          <cell r="B1966" t="str">
            <v>Menjelaskan penyakit pada ternak unggas petelur</v>
          </cell>
        </row>
        <row r="1967">
          <cell r="A1967" t="str">
            <v>110K07</v>
          </cell>
          <cell r="B1967" t="str">
            <v>Menjelaskan penyakit pada ternak unggas pedaging</v>
          </cell>
        </row>
        <row r="1968">
          <cell r="A1968" t="str">
            <v>110K08</v>
          </cell>
          <cell r="B1968" t="str">
            <v>Menjelaskan penyakit pada hewan kesayangan</v>
          </cell>
        </row>
        <row r="1969">
          <cell r="A1969" t="str">
            <v>110K09</v>
          </cell>
          <cell r="B1969" t="str">
            <v>Menerapkan prosedur pemeriksaan klinis</v>
          </cell>
        </row>
        <row r="1970">
          <cell r="A1970" t="str">
            <v>110K10</v>
          </cell>
          <cell r="B1970" t="str">
            <v>Menerapkan prosedur pemeriksaan laboratorium</v>
          </cell>
        </row>
        <row r="1971">
          <cell r="A1971" t="str">
            <v>110K11</v>
          </cell>
          <cell r="B1971" t="str">
            <v>Menjelaskan bahan kimia dan biologi</v>
          </cell>
        </row>
        <row r="1972">
          <cell r="A1972" t="str">
            <v>110K12</v>
          </cell>
          <cell r="B1972" t="str">
            <v>Mengaplikasikan bahan kimia dan biologi</v>
          </cell>
        </row>
        <row r="1973">
          <cell r="A1973" t="str">
            <v>110K13</v>
          </cell>
          <cell r="B1973" t="str">
            <v>Memberikan tindakan pertama pada kondisi darurat</v>
          </cell>
        </row>
        <row r="1974">
          <cell r="A1974" t="str">
            <v>110K14</v>
          </cell>
          <cell r="B1974" t="str">
            <v>Menerapkan cara pengendalian penularan penyakit</v>
          </cell>
        </row>
        <row r="1975">
          <cell r="A1975" t="str">
            <v>110K15</v>
          </cell>
          <cell r="B1975" t="str">
            <v>Menjelaskan kesehatan masyarakat veteriner</v>
          </cell>
        </row>
        <row r="1976">
          <cell r="A1976" t="str">
            <v>110K16</v>
          </cell>
          <cell r="B1976" t="str">
            <v>Melaksanakan pemeriksaan ternak di rumah potong hewan</v>
          </cell>
        </row>
        <row r="1977">
          <cell r="A1977" t="str">
            <v>110K17</v>
          </cell>
          <cell r="B1977" t="str">
            <v>Menerapkan inseminasi buatan pada ternak</v>
          </cell>
        </row>
        <row r="1978">
          <cell r="A1978" t="str">
            <v>110K18</v>
          </cell>
          <cell r="B1978" t="str">
            <v>Menerapkan pemeriksaan kebuntingan pada ternak</v>
          </cell>
        </row>
        <row r="1979">
          <cell r="A1979" t="str">
            <v>110K19</v>
          </cell>
          <cell r="B1979" t="str">
            <v>Menerapkan teknik bantuan proses kelahiran ternak</v>
          </cell>
        </row>
        <row r="1980">
          <cell r="A1980" t="str">
            <v>111D01</v>
          </cell>
          <cell r="B1980" t="str">
            <v>Mengidentifikasi potensi dan peran budidaya perairan</v>
          </cell>
        </row>
        <row r="1981">
          <cell r="A1981" t="str">
            <v>111D02</v>
          </cell>
          <cell r="B1981" t="str">
            <v>Mengidentifikasi parameter kualitas air</v>
          </cell>
        </row>
        <row r="1982">
          <cell r="A1982" t="str">
            <v>111D03</v>
          </cell>
          <cell r="B1982" t="str">
            <v>Menerapkan keselamatan, kesehatan kerja, dan lingkungan hidup (K3LH)</v>
          </cell>
        </row>
        <row r="1983">
          <cell r="A1983" t="str">
            <v>111K01</v>
          </cell>
          <cell r="B1983" t="str">
            <v>Mengelola induk ikan</v>
          </cell>
        </row>
        <row r="1984">
          <cell r="A1984" t="str">
            <v>111K02</v>
          </cell>
          <cell r="B1984" t="str">
            <v>Memijahkan ikan</v>
          </cell>
        </row>
        <row r="1985">
          <cell r="A1985" t="str">
            <v>111K03</v>
          </cell>
          <cell r="B1985" t="str">
            <v>Merawat telur dan larva</v>
          </cell>
        </row>
        <row r="1986">
          <cell r="A1986" t="str">
            <v>111K04</v>
          </cell>
          <cell r="B1986" t="str">
            <v>Melakukan pendederan</v>
          </cell>
        </row>
        <row r="1987">
          <cell r="A1987" t="str">
            <v>111K05</v>
          </cell>
          <cell r="B1987" t="str">
            <v>Melakukan pembesaran</v>
          </cell>
        </row>
        <row r="1988">
          <cell r="A1988" t="str">
            <v>111K06</v>
          </cell>
          <cell r="B1988" t="str">
            <v>Mengidentifikasi jenis-jenis pakan alami</v>
          </cell>
        </row>
        <row r="1989">
          <cell r="A1989" t="str">
            <v>111K07</v>
          </cell>
          <cell r="B1989" t="str">
            <v>Membudidayakan pakan alami</v>
          </cell>
        </row>
        <row r="1990">
          <cell r="A1990" t="str">
            <v>111K08</v>
          </cell>
          <cell r="B1990" t="str">
            <v>Menghitung kebutuhan nutrien ikan</v>
          </cell>
        </row>
        <row r="1991">
          <cell r="A1991" t="str">
            <v>111K09</v>
          </cell>
          <cell r="B1991" t="str">
            <v>Memproduksi pakan ikan</v>
          </cell>
        </row>
        <row r="1992">
          <cell r="A1992" t="str">
            <v>111K10</v>
          </cell>
          <cell r="B1992" t="str">
            <v>Melakukan ujicoba pakan buatan</v>
          </cell>
        </row>
        <row r="1993">
          <cell r="A1993" t="str">
            <v>111K11</v>
          </cell>
          <cell r="B1993" t="str">
            <v>Memberi pakan</v>
          </cell>
        </row>
        <row r="1994">
          <cell r="A1994" t="str">
            <v>111K12</v>
          </cell>
          <cell r="B1994" t="str">
            <v>Mengidentifikasi hama dan penyakit ikan</v>
          </cell>
        </row>
        <row r="1995">
          <cell r="A1995" t="str">
            <v>111K13</v>
          </cell>
          <cell r="B1995" t="str">
            <v>Mengelola kualitas air</v>
          </cell>
        </row>
        <row r="1996">
          <cell r="A1996" t="str">
            <v>111K14</v>
          </cell>
          <cell r="B1996" t="str">
            <v>Memasarkan hasil budidaya</v>
          </cell>
        </row>
        <row r="1997">
          <cell r="A1997" t="str">
            <v>111K15</v>
          </cell>
          <cell r="B1997" t="str">
            <v>Membuat analisis usaha budidaya ikan</v>
          </cell>
        </row>
        <row r="1998">
          <cell r="A1998" t="str">
            <v>111K16</v>
          </cell>
          <cell r="B1998" t="str">
            <v>Membuat wadah budidaya</v>
          </cell>
        </row>
        <row r="1999">
          <cell r="A1999" t="str">
            <v>111K17</v>
          </cell>
          <cell r="B1999" t="str">
            <v>Menyiapkan wadah dan media budidaya ikan</v>
          </cell>
        </row>
        <row r="2000">
          <cell r="A2000" t="str">
            <v>111K18</v>
          </cell>
          <cell r="B2000" t="str">
            <v>Mengestimasi hasil produksi</v>
          </cell>
        </row>
        <row r="2001">
          <cell r="A2001" t="str">
            <v>111K19</v>
          </cell>
          <cell r="B2001" t="str">
            <v>Memanen hasil budidaya ikan</v>
          </cell>
        </row>
        <row r="2002">
          <cell r="A2002" t="str">
            <v>112K01</v>
          </cell>
          <cell r="B2002" t="str">
            <v>Menjelaskan potensi agribisnis rumput laut.</v>
          </cell>
        </row>
        <row r="2003">
          <cell r="A2003" t="str">
            <v>112K02</v>
          </cell>
          <cell r="B2003" t="str">
            <v>Mendeskripsikan karakteristik rumput laut</v>
          </cell>
        </row>
        <row r="2004">
          <cell r="A2004" t="str">
            <v>112K03</v>
          </cell>
          <cell r="B2004" t="str">
            <v>Menjelaskan ekologi pertumbuhan rumput laut</v>
          </cell>
        </row>
        <row r="2005">
          <cell r="A2005" t="str">
            <v>112K04</v>
          </cell>
          <cell r="B2005" t="str">
            <v>Memahami teknik budidaya rumput laut</v>
          </cell>
        </row>
        <row r="2006">
          <cell r="A2006" t="str">
            <v>112K05</v>
          </cell>
          <cell r="B2006" t="str">
            <v>Menentukan lokasi budidaya</v>
          </cell>
        </row>
        <row r="2007">
          <cell r="A2007" t="str">
            <v>112K06</v>
          </cell>
          <cell r="B2007" t="str">
            <v>Melaksanakan pembibitan</v>
          </cell>
        </row>
        <row r="2008">
          <cell r="A2008" t="str">
            <v>112K07</v>
          </cell>
          <cell r="B2008" t="str">
            <v>Menerapkan budidaya</v>
          </cell>
        </row>
        <row r="2009">
          <cell r="A2009" t="str">
            <v>112K08</v>
          </cell>
          <cell r="B2009" t="str">
            <v>Menerapkan budidaya rumput laut secara terpadu</v>
          </cell>
        </row>
        <row r="2010">
          <cell r="A2010" t="str">
            <v>112K09</v>
          </cell>
          <cell r="B2010" t="str">
            <v>Mendeskripsikan rumput laut siap panen</v>
          </cell>
        </row>
        <row r="2011">
          <cell r="A2011" t="str">
            <v>112K10</v>
          </cell>
          <cell r="B2011" t="str">
            <v>Menerapkan pengolahan pasca panen</v>
          </cell>
        </row>
        <row r="2012">
          <cell r="A2012" t="str">
            <v>112K11</v>
          </cell>
          <cell r="B2012" t="str">
            <v>Melakukan pengemasan hasil pengolahan</v>
          </cell>
        </row>
        <row r="2013">
          <cell r="A2013" t="str">
            <v>112K12</v>
          </cell>
          <cell r="B2013" t="str">
            <v>Mengolah rumput laut siap saji</v>
          </cell>
        </row>
        <row r="2014">
          <cell r="A2014" t="str">
            <v>112K13</v>
          </cell>
          <cell r="B2014" t="str">
            <v>Memasarkan hasil produk pengolahan</v>
          </cell>
        </row>
        <row r="2015">
          <cell r="A2015" t="str">
            <v>112K14</v>
          </cell>
          <cell r="B2015" t="str">
            <v>Membuat analisis kelayakan usaha agribisnis rumput laut</v>
          </cell>
        </row>
        <row r="2016">
          <cell r="A2016" t="str">
            <v>112K15</v>
          </cell>
          <cell r="B2016" t="str">
            <v>Melakukan pengembangan agribisnis rumput laut</v>
          </cell>
        </row>
        <row r="2017">
          <cell r="A2017" t="str">
            <v>113D01</v>
          </cell>
          <cell r="B2017" t="str">
            <v>Menerapkan keselamatan, kesehatan kerja, dan lingkungan hidup (K3LH)</v>
          </cell>
        </row>
        <row r="2018">
          <cell r="A2018" t="str">
            <v>113D02</v>
          </cell>
          <cell r="B2018" t="str">
            <v>Mengambar teknik</v>
          </cell>
        </row>
        <row r="2019">
          <cell r="A2019" t="str">
            <v>113D03</v>
          </cell>
          <cell r="B2019" t="str">
            <v>Memahami sistem penyaluran tenaga</v>
          </cell>
        </row>
        <row r="2020">
          <cell r="A2020" t="str">
            <v>113D04</v>
          </cell>
          <cell r="B2020" t="str">
            <v>Menganalisis sifat-sifat fisik tanah</v>
          </cell>
        </row>
        <row r="2021">
          <cell r="A2021" t="str">
            <v>113D05</v>
          </cell>
          <cell r="B2021" t="str">
            <v>Mendeskripsikan bahan yang digunakan pada alat mesin pertanian</v>
          </cell>
        </row>
        <row r="2022">
          <cell r="A2022" t="str">
            <v>113D06</v>
          </cell>
          <cell r="B2022" t="str">
            <v>Melaksanakan kerjasama dengan kelompok dan pelanggan</v>
          </cell>
        </row>
        <row r="2023">
          <cell r="A2023" t="str">
            <v>113K01</v>
          </cell>
          <cell r="B2023" t="str">
            <v>Mengelola lahan pertanian</v>
          </cell>
        </row>
        <row r="2024">
          <cell r="A2024" t="str">
            <v>113K02</v>
          </cell>
          <cell r="B2024" t="str">
            <v>Mengoperasikan motor tenaga penggerak alat mesin pertanian</v>
          </cell>
        </row>
        <row r="2025">
          <cell r="A2025" t="str">
            <v>113K03</v>
          </cell>
          <cell r="B2025" t="str">
            <v>Mengoperasikan traktor pertanian roda dua</v>
          </cell>
        </row>
        <row r="2026">
          <cell r="A2026" t="str">
            <v>113K04</v>
          </cell>
          <cell r="B2026" t="str">
            <v>Mengoperasikan traktor pertanian roda empat</v>
          </cell>
        </row>
        <row r="2027">
          <cell r="A2027" t="str">
            <v>113K05</v>
          </cell>
          <cell r="B2027" t="str">
            <v>Mengolah tanah pertanian</v>
          </cell>
        </row>
        <row r="2028">
          <cell r="A2028" t="str">
            <v>113K06</v>
          </cell>
          <cell r="B2028" t="str">
            <v>Mengoperasikan alat mesin penanam</v>
          </cell>
        </row>
        <row r="2029">
          <cell r="A2029" t="str">
            <v>113K07</v>
          </cell>
          <cell r="B2029" t="str">
            <v>Mengoperasikan alat mesin pemeliharaan tanaman</v>
          </cell>
        </row>
        <row r="2030">
          <cell r="A2030" t="str">
            <v>113K08</v>
          </cell>
          <cell r="B2030" t="str">
            <v>Mengoperasikan alat mesin pemanen</v>
          </cell>
        </row>
        <row r="2031">
          <cell r="A2031" t="str">
            <v>113K09</v>
          </cell>
          <cell r="B2031" t="str">
            <v>Mengoperasikan alat mesin pengangkut sarana produksi dan hasil pertanian</v>
          </cell>
        </row>
        <row r="2032">
          <cell r="A2032" t="str">
            <v>113K10</v>
          </cell>
          <cell r="B2032" t="str">
            <v>Mengoperasikan alat mesin pasca panen</v>
          </cell>
        </row>
        <row r="2033">
          <cell r="A2033" t="str">
            <v>113K11</v>
          </cell>
          <cell r="B2033" t="str">
            <v>Mengoperasikan alat mesin pengolahan hasil pertanian</v>
          </cell>
        </row>
        <row r="2034">
          <cell r="A2034" t="str">
            <v>113K12</v>
          </cell>
          <cell r="B2034" t="str">
            <v>Mengoperasikan alat mesin irigasi</v>
          </cell>
        </row>
        <row r="2035">
          <cell r="A2035" t="str">
            <v>113K13</v>
          </cell>
          <cell r="B2035" t="str">
            <v>Melaksanakan pengukuran lahan</v>
          </cell>
        </row>
        <row r="2036">
          <cell r="A2036" t="str">
            <v>113K14</v>
          </cell>
          <cell r="B2036" t="str">
            <v>Mengelola unit tata guna lahan</v>
          </cell>
        </row>
        <row r="2037">
          <cell r="A2037" t="str">
            <v>113K15</v>
          </cell>
          <cell r="B2037" t="str">
            <v>Membuat jaringan Irigasi tetes/curah</v>
          </cell>
        </row>
        <row r="2038">
          <cell r="A2038" t="str">
            <v>113K16</v>
          </cell>
          <cell r="B2038" t="str">
            <v>Mengoperasikan pompa air untuk Irigasi/drainase</v>
          </cell>
        </row>
        <row r="2039">
          <cell r="A2039" t="str">
            <v>113K17</v>
          </cell>
          <cell r="B2039" t="str">
            <v>Mengelola sumber air irigasi</v>
          </cell>
        </row>
        <row r="2040">
          <cell r="A2040" t="str">
            <v>113K18</v>
          </cell>
          <cell r="B2040" t="str">
            <v>Mengukur kebutuhan air tanaman</v>
          </cell>
        </row>
        <row r="2041">
          <cell r="A2041" t="str">
            <v>113K19</v>
          </cell>
          <cell r="B2041" t="str">
            <v>Mengoperasikan alat mesin perawatan dan perbaikan mesin pertanian</v>
          </cell>
        </row>
        <row r="2042">
          <cell r="A2042" t="str">
            <v>114D01</v>
          </cell>
          <cell r="B2042" t="str">
            <v>Mengenal komoditas hasil pertanian</v>
          </cell>
        </row>
        <row r="2043">
          <cell r="A2043" t="str">
            <v>114D02</v>
          </cell>
          <cell r="B2043" t="str">
            <v>Mengidentifikasi karakteristik industri pertanian</v>
          </cell>
        </row>
        <row r="2044">
          <cell r="A2044" t="str">
            <v>114D03</v>
          </cell>
          <cell r="B2044" t="str">
            <v>Menerapkan dasar pengolahan dan pengawetan bahan hasil pertanian</v>
          </cell>
        </row>
        <row r="2045">
          <cell r="A2045" t="str">
            <v>114D04</v>
          </cell>
          <cell r="B2045" t="str">
            <v>Mengidentifikasi karakteristik mikroorganisme</v>
          </cell>
        </row>
        <row r="2046">
          <cell r="A2046" t="str">
            <v>114D05</v>
          </cell>
          <cell r="B2046" t="str">
            <v>Menerapkan keselamatan, kesehatan kerja, dan lingkungan hidup (K3LH)</v>
          </cell>
        </row>
        <row r="2047">
          <cell r="A2047" t="str">
            <v>114D06</v>
          </cell>
          <cell r="B2047" t="str">
            <v>Mengenal prinsip-prinsip mutu dalam pengolahan</v>
          </cell>
        </row>
        <row r="2048">
          <cell r="A2048" t="str">
            <v>114D07</v>
          </cell>
          <cell r="B2048" t="str">
            <v>Menerapkan konsep mutu hasil pertanian dan pengendalian mutu hasil pertanian</v>
          </cell>
        </row>
        <row r="2049">
          <cell r="A2049" t="str">
            <v>114K01</v>
          </cell>
          <cell r="B2049" t="str">
            <v>Menerapkan prosedur kerja Good Manufacturing Procedure (GMP)</v>
          </cell>
        </row>
        <row r="2050">
          <cell r="A2050" t="str">
            <v>114K02</v>
          </cell>
          <cell r="B2050" t="str">
            <v>Menerapkan teknik-teknik pemanenan bahan hasil pertanian</v>
          </cell>
        </row>
        <row r="2051">
          <cell r="A2051" t="str">
            <v>114K03</v>
          </cell>
          <cell r="B2051" t="str">
            <v>Menerapkan perlakukan pendahuluan terhadap bahan hasil pertanian pasca panen</v>
          </cell>
        </row>
        <row r="2052">
          <cell r="A2052" t="str">
            <v>114K04</v>
          </cell>
          <cell r="B2052" t="str">
            <v>Menggunakan mikroorganisme dalam proses pengolahan (fermentasi)</v>
          </cell>
        </row>
        <row r="2053">
          <cell r="A2053" t="str">
            <v>114K05</v>
          </cell>
          <cell r="B2053" t="str">
            <v>Menerapkan teknik pengendalian kandungan air dalam pengolahan</v>
          </cell>
        </row>
        <row r="2054">
          <cell r="A2054" t="str">
            <v>114K06</v>
          </cell>
          <cell r="B2054" t="str">
            <v>Menerapkan teknik konversi bahan dalam pengolahan</v>
          </cell>
        </row>
        <row r="2055">
          <cell r="A2055" t="str">
            <v>114K07</v>
          </cell>
          <cell r="B2055" t="str">
            <v>Menerapkan teknik pengolahan dengan suhu tinggi</v>
          </cell>
        </row>
        <row r="2056">
          <cell r="A2056" t="str">
            <v>114K08</v>
          </cell>
          <cell r="B2056" t="str">
            <v>Menerapkan teknik penggunaan suhu rendah</v>
          </cell>
        </row>
        <row r="2057">
          <cell r="A2057" t="str">
            <v>114K09</v>
          </cell>
          <cell r="B2057" t="str">
            <v>Menerapkan teknik perlakuan kimiawi/enzymatis dalam pengolahan</v>
          </cell>
        </row>
        <row r="2058">
          <cell r="A2058" t="str">
            <v>114K10</v>
          </cell>
          <cell r="B2058" t="str">
            <v>Menerapkan teknik pemanasan tidak langsung dalam pengolahan</v>
          </cell>
        </row>
        <row r="2059">
          <cell r="A2059" t="str">
            <v>114K11</v>
          </cell>
          <cell r="B2059" t="str">
            <v>Menerapkan teknik pengolahan menggunakan media pengahantar panas</v>
          </cell>
        </row>
        <row r="2060">
          <cell r="A2060" t="str">
            <v>114K12</v>
          </cell>
          <cell r="B2060" t="str">
            <v>Mengoperasikan peralatan pengolahan hasil pertanian</v>
          </cell>
        </row>
        <row r="2061">
          <cell r="A2061" t="str">
            <v>114K13</v>
          </cell>
          <cell r="B2061" t="str">
            <v>Mengoperasikan proses pengolahan hasil pertanian</v>
          </cell>
        </row>
        <row r="2062">
          <cell r="A2062" t="str">
            <v>114K14</v>
          </cell>
          <cell r="B2062" t="str">
            <v>Mengemas bahan hasil pertanian dan produk olahan</v>
          </cell>
        </row>
        <row r="2063">
          <cell r="A2063" t="str">
            <v>114K15</v>
          </cell>
          <cell r="B2063" t="str">
            <v>Menyimpan dan menggudangkan bahan hasil pertanian dan hasil olahannya</v>
          </cell>
        </row>
        <row r="2064">
          <cell r="A2064" t="str">
            <v>114K16</v>
          </cell>
          <cell r="B2064" t="str">
            <v>Menerapkan sanitasi di lingkungan perusahaan pengolahan hasil pertanian</v>
          </cell>
        </row>
        <row r="2065">
          <cell r="A2065" t="str">
            <v>114K17</v>
          </cell>
          <cell r="B2065" t="str">
            <v>Mengelola limbah pengolahan hasil pertanian</v>
          </cell>
        </row>
        <row r="2066">
          <cell r="A2066" t="str">
            <v>114K18</v>
          </cell>
          <cell r="B2066" t="str">
            <v>Mengelola usaha Pengolahan Hasil Pertanian</v>
          </cell>
        </row>
        <row r="2067">
          <cell r="A2067" t="str">
            <v>115K01</v>
          </cell>
          <cell r="B2067" t="str">
            <v>Menyiapkan peralatan untuk pengawasan mutu hasil pertanian</v>
          </cell>
        </row>
        <row r="2068">
          <cell r="A2068" t="str">
            <v>115K02</v>
          </cell>
          <cell r="B2068" t="str">
            <v>Mengkalibrasi peralatan pengawasan mutu hasil pertanian</v>
          </cell>
        </row>
        <row r="2069">
          <cell r="A2069" t="str">
            <v>115K03</v>
          </cell>
          <cell r="B2069" t="str">
            <v>Menerapkan prinsip kerja laboratorium yang baik/Good Laboratory Practice (GLP)</v>
          </cell>
        </row>
        <row r="2070">
          <cell r="A2070" t="str">
            <v>115K04</v>
          </cell>
          <cell r="B2070" t="str">
            <v>Mengendalikan spesifikasi produk</v>
          </cell>
        </row>
        <row r="2071">
          <cell r="A2071" t="str">
            <v>115K05</v>
          </cell>
          <cell r="B2071" t="str">
            <v>Mengambil contoh bahan hasil pertanian</v>
          </cell>
        </row>
        <row r="2072">
          <cell r="A2072" t="str">
            <v>115K06</v>
          </cell>
          <cell r="B2072" t="str">
            <v>Menganalisis bahan hasil pertanian secara organoleptik</v>
          </cell>
        </row>
        <row r="2073">
          <cell r="A2073" t="str">
            <v>115K07</v>
          </cell>
          <cell r="B2073" t="str">
            <v>Menganalisis bahan hasil pertanian secara fisis</v>
          </cell>
        </row>
        <row r="2074">
          <cell r="A2074" t="str">
            <v>115K08</v>
          </cell>
          <cell r="B2074" t="str">
            <v>Menganalisis bahan hasil pertanian secara fisikokimia (instrumental)</v>
          </cell>
        </row>
        <row r="2075">
          <cell r="A2075" t="str">
            <v>115K09</v>
          </cell>
          <cell r="B2075" t="str">
            <v>Menganalisis secara mikroanalis</v>
          </cell>
        </row>
        <row r="2076">
          <cell r="A2076" t="str">
            <v>115K10</v>
          </cell>
          <cell r="B2076" t="str">
            <v>Membuat reagensia</v>
          </cell>
        </row>
        <row r="2077">
          <cell r="A2077" t="str">
            <v>115K11</v>
          </cell>
          <cell r="B2077" t="str">
            <v>Menganalisis bahan hasil pertanian secara kimia (analisis proksimat)</v>
          </cell>
        </row>
        <row r="2078">
          <cell r="A2078" t="str">
            <v>115K12</v>
          </cell>
          <cell r="B2078" t="str">
            <v>Menganalisis bahan hasil pertanian secara kimia (mikro komponen)</v>
          </cell>
        </row>
        <row r="2079">
          <cell r="A2079" t="str">
            <v>115K13</v>
          </cell>
          <cell r="B2079" t="str">
            <v>Mengoperasikan teknik kerja aseptis</v>
          </cell>
        </row>
        <row r="2080">
          <cell r="A2080" t="str">
            <v>115K14</v>
          </cell>
          <cell r="B2080" t="str">
            <v>Menganalisis bahan hasil pertanian secara mikrobiologis</v>
          </cell>
        </row>
        <row r="2081">
          <cell r="A2081" t="str">
            <v>115K15</v>
          </cell>
          <cell r="B2081" t="str">
            <v>Menganalisis air untuk industri PPHP</v>
          </cell>
        </row>
        <row r="2082">
          <cell r="A2082" t="str">
            <v>115K16</v>
          </cell>
          <cell r="B2082" t="str">
            <v>Menganalisis sampel air baku boiler dan Chill Water</v>
          </cell>
        </row>
        <row r="2083">
          <cell r="A2083" t="str">
            <v>115K17</v>
          </cell>
          <cell r="B2083" t="str">
            <v>Menguji limbah bahan hasil pertanian</v>
          </cell>
        </row>
        <row r="2084">
          <cell r="A2084" t="str">
            <v>115K18</v>
          </cell>
          <cell r="B2084" t="str">
            <v>Menguji sifat bahan kemasan</v>
          </cell>
        </row>
        <row r="2085">
          <cell r="A2085" t="str">
            <v>115K19</v>
          </cell>
          <cell r="B2085" t="str">
            <v>Mengendalikan mutu selama proses produksi hasil pertanian</v>
          </cell>
        </row>
        <row r="2086">
          <cell r="A2086" t="str">
            <v>115K20</v>
          </cell>
          <cell r="B2086" t="str">
            <v>Mengelola kegiatan pengendalian mutu hasil pertanian</v>
          </cell>
        </row>
        <row r="2087">
          <cell r="A2087" t="str">
            <v>116D01</v>
          </cell>
          <cell r="B2087" t="str">
            <v>Mengidentifikasi peran penyuluhan pertanian dalam pembangunan Indonesia</v>
          </cell>
        </row>
        <row r="2088">
          <cell r="A2088" t="str">
            <v>116D02</v>
          </cell>
          <cell r="B2088" t="str">
            <v>Memahami isi UU RI No. 16 Tahun 2006 tentang Sistem Penyuluhan Pertanian dan Kehutanan</v>
          </cell>
        </row>
        <row r="2089">
          <cell r="A2089" t="str">
            <v>116D03</v>
          </cell>
          <cell r="B2089" t="str">
            <v>Mengkategorikan masyarakat tani dan pedesaan</v>
          </cell>
        </row>
        <row r="2090">
          <cell r="A2090" t="str">
            <v>116D04</v>
          </cell>
          <cell r="B2090" t="str">
            <v>Menerapkan keselamatan, kesehatan kerja, dan lingkungan hidup (K3LH)</v>
          </cell>
        </row>
        <row r="2091">
          <cell r="A2091" t="str">
            <v>116K01</v>
          </cell>
          <cell r="B2091" t="str">
            <v>Menganalisis hakekat penyuluhan</v>
          </cell>
        </row>
        <row r="2092">
          <cell r="A2092" t="str">
            <v>116K02</v>
          </cell>
          <cell r="B2092" t="str">
            <v>Menghayati diri sebagai penyuluh</v>
          </cell>
        </row>
        <row r="2093">
          <cell r="A2093" t="str">
            <v>116K03</v>
          </cell>
          <cell r="B2093" t="str">
            <v>Mengoperasikan peralatan mekanisasi pertanian</v>
          </cell>
        </row>
        <row r="2094">
          <cell r="A2094" t="str">
            <v>116K04</v>
          </cell>
          <cell r="B2094" t="str">
            <v>Mengelola bisnis tanaman pangan</v>
          </cell>
        </row>
        <row r="2095">
          <cell r="A2095" t="str">
            <v>116K05</v>
          </cell>
          <cell r="B2095" t="str">
            <v>Mengelola bisnis tanaman hortikultura</v>
          </cell>
        </row>
        <row r="2096">
          <cell r="A2096" t="str">
            <v>116K06</v>
          </cell>
          <cell r="B2096" t="str">
            <v>Mengelola bisnis tanaman perkebunan</v>
          </cell>
        </row>
        <row r="2097">
          <cell r="A2097" t="str">
            <v>116K07</v>
          </cell>
          <cell r="B2097" t="str">
            <v>Mengelola bisnis peternakan</v>
          </cell>
        </row>
        <row r="2098">
          <cell r="A2098" t="str">
            <v>116K08</v>
          </cell>
          <cell r="B2098" t="str">
            <v>Mengelola bisnis perikanan</v>
          </cell>
        </row>
        <row r="2099">
          <cell r="A2099" t="str">
            <v>116K09</v>
          </cell>
          <cell r="B2099" t="str">
            <v>Menguraikan sistem pengelolaan hutan dan kawasan hutan</v>
          </cell>
        </row>
        <row r="2100">
          <cell r="A2100" t="str">
            <v>116K10</v>
          </cell>
          <cell r="B2100" t="str">
            <v>Mendirikan kelembagaan petani</v>
          </cell>
        </row>
        <row r="2101">
          <cell r="A2101" t="str">
            <v>116K11</v>
          </cell>
          <cell r="B2101" t="str">
            <v>Mempersiapkan bahan penyuluhan pertanian</v>
          </cell>
        </row>
        <row r="2102">
          <cell r="A2102" t="str">
            <v>116K12</v>
          </cell>
          <cell r="B2102" t="str">
            <v>Menentukan metode penyuluhan</v>
          </cell>
        </row>
        <row r="2103">
          <cell r="A2103" t="str">
            <v>116K13</v>
          </cell>
          <cell r="B2103" t="str">
            <v>Mengoperasikan alat bantu penyuluhan</v>
          </cell>
        </row>
        <row r="2104">
          <cell r="A2104" t="str">
            <v>116K14</v>
          </cell>
          <cell r="B2104" t="str">
            <v>Menyusun program penyuluhan</v>
          </cell>
        </row>
        <row r="2105">
          <cell r="A2105" t="str">
            <v>116K15</v>
          </cell>
          <cell r="B2105" t="str">
            <v>Mengakses sumber informasi</v>
          </cell>
        </row>
        <row r="2106">
          <cell r="A2106" t="str">
            <v>116K16</v>
          </cell>
          <cell r="B2106" t="str">
            <v>Melaksanakan penyuluhan</v>
          </cell>
        </row>
        <row r="2107">
          <cell r="A2107" t="str">
            <v>116K17</v>
          </cell>
          <cell r="B2107" t="str">
            <v>Mengevaluasi hasil penyuluhan</v>
          </cell>
        </row>
        <row r="2108">
          <cell r="A2108" t="str">
            <v>116K18</v>
          </cell>
          <cell r="B2108" t="str">
            <v>Mengembangkan bahan penyuluhan</v>
          </cell>
        </row>
        <row r="2109">
          <cell r="A2109">
            <v>117001</v>
          </cell>
          <cell r="B2109" t="str">
            <v>Kehutanan: Mata Pelajaran Paket 1</v>
          </cell>
        </row>
        <row r="2110">
          <cell r="A2110">
            <v>117002</v>
          </cell>
          <cell r="B2110" t="str">
            <v>Kehutanan: Mata Pelajaran Paket 2</v>
          </cell>
        </row>
        <row r="2111">
          <cell r="A2111">
            <v>117003</v>
          </cell>
          <cell r="B2111" t="str">
            <v>Kehutanan: Mata Pelajaran Paket 3</v>
          </cell>
        </row>
        <row r="2112">
          <cell r="A2112">
            <v>117004</v>
          </cell>
          <cell r="B2112" t="str">
            <v>Kehutanan: Mata Pelajaran Paket 4</v>
          </cell>
        </row>
        <row r="2113">
          <cell r="A2113">
            <v>117005</v>
          </cell>
          <cell r="B2113" t="str">
            <v>Kehutanan: Mata Pelajaran Paket 5</v>
          </cell>
        </row>
        <row r="2114">
          <cell r="A2114">
            <v>117006</v>
          </cell>
          <cell r="B2114" t="str">
            <v>Kehutanan: Mata Pelajaran Paket 6</v>
          </cell>
        </row>
        <row r="2115">
          <cell r="A2115">
            <v>117007</v>
          </cell>
          <cell r="B2115" t="str">
            <v>Kehutanan: Mata Pelajaran Paket 7</v>
          </cell>
        </row>
        <row r="2116">
          <cell r="A2116">
            <v>117008</v>
          </cell>
          <cell r="B2116" t="str">
            <v>Kehutanan: Mata Pelajaran Paket 8</v>
          </cell>
        </row>
        <row r="2117">
          <cell r="A2117" t="str">
            <v>117D01</v>
          </cell>
          <cell r="B2117" t="str">
            <v>Mengidentifikasi tipe hutan</v>
          </cell>
        </row>
        <row r="2118">
          <cell r="A2118" t="str">
            <v>117D02</v>
          </cell>
          <cell r="B2118" t="str">
            <v>Mengidentifikasi jenis pohon hutan</v>
          </cell>
        </row>
        <row r="2119">
          <cell r="A2119" t="str">
            <v>117D03</v>
          </cell>
          <cell r="B2119" t="str">
            <v>Memahami hukum-hukum bidang kehutanan</v>
          </cell>
        </row>
        <row r="2120">
          <cell r="A2120" t="str">
            <v>117D04</v>
          </cell>
          <cell r="B2120" t="str">
            <v>Memahami tipe-tipe iklim</v>
          </cell>
        </row>
        <row r="2121">
          <cell r="A2121" t="str">
            <v>117D05</v>
          </cell>
          <cell r="B2121" t="str">
            <v>Mengidentifikasi jenis tanah hutan</v>
          </cell>
        </row>
        <row r="2122">
          <cell r="A2122" t="str">
            <v>117D06</v>
          </cell>
          <cell r="B2122" t="str">
            <v>Menerapkan keselamatan, kesehatan kerja, dan lingkungan hidup (K3LH)</v>
          </cell>
        </row>
        <row r="2123">
          <cell r="A2123" t="str">
            <v>117K01</v>
          </cell>
          <cell r="B2123" t="str">
            <v>Menerapkan teknik pengukuran dan pemetaan hutan</v>
          </cell>
        </row>
        <row r="2124">
          <cell r="A2124" t="str">
            <v>117K02</v>
          </cell>
          <cell r="B2124" t="str">
            <v>Memahami perencanaan hutan</v>
          </cell>
        </row>
        <row r="2125">
          <cell r="A2125" t="str">
            <v>117K03</v>
          </cell>
          <cell r="B2125" t="str">
            <v>Memahami pengelolaan hutan</v>
          </cell>
        </row>
        <row r="2126">
          <cell r="A2126" t="str">
            <v>117K04</v>
          </cell>
          <cell r="B2126" t="str">
            <v>Memahami kegiatan pemanfaatan jasa lingkungan dan wisata alam</v>
          </cell>
        </row>
        <row r="2127">
          <cell r="A2127" t="str">
            <v>117K05</v>
          </cell>
          <cell r="B2127" t="str">
            <v>Melakukan penataan hutan</v>
          </cell>
        </row>
        <row r="2128">
          <cell r="A2128" t="str">
            <v>117K06</v>
          </cell>
          <cell r="B2128" t="str">
            <v>Melakukan pembukaan wilayah hutan (PWH)</v>
          </cell>
        </row>
        <row r="2129">
          <cell r="A2129" t="str">
            <v>117K07</v>
          </cell>
          <cell r="B2129" t="str">
            <v>Melakukan perisalahan (inventarisasi hutan)</v>
          </cell>
        </row>
        <row r="2130">
          <cell r="A2130" t="str">
            <v>117K08</v>
          </cell>
          <cell r="B2130" t="str">
            <v>Melakukan kegiatan produksi benih</v>
          </cell>
        </row>
        <row r="2131">
          <cell r="A2131" t="str">
            <v>117K09</v>
          </cell>
          <cell r="B2131" t="str">
            <v>Melakukan pembibitan tanaman hutan</v>
          </cell>
        </row>
        <row r="2132">
          <cell r="A2132" t="str">
            <v>117K10</v>
          </cell>
          <cell r="B2132" t="str">
            <v>Melakukan kegiatan penanaman</v>
          </cell>
        </row>
        <row r="2133">
          <cell r="A2133" t="str">
            <v>117K11</v>
          </cell>
          <cell r="B2133" t="str">
            <v>Melakukan kegiatan pemeliharaan hutan</v>
          </cell>
        </row>
        <row r="2134">
          <cell r="A2134" t="str">
            <v>117K12</v>
          </cell>
          <cell r="B2134" t="str">
            <v>Menerapkan teknik-teknik konservasi tanah dan air</v>
          </cell>
        </row>
        <row r="2135">
          <cell r="A2135" t="str">
            <v>117K13</v>
          </cell>
          <cell r="B2135" t="str">
            <v>Mentabulasi hubungan perencanaan hutan terhadap manfaat ekonomi-ekologi dan sosial</v>
          </cell>
        </row>
        <row r="2136">
          <cell r="A2136" t="str">
            <v>117K14</v>
          </cell>
          <cell r="B2136" t="str">
            <v>Mentabulasi rencana produksi hasil hutan</v>
          </cell>
        </row>
        <row r="2137">
          <cell r="A2137" t="str">
            <v>117K15</v>
          </cell>
          <cell r="B2137" t="str">
            <v>Mentabulasi rencana perlindungan hutan</v>
          </cell>
        </row>
        <row r="2138">
          <cell r="A2138" t="str">
            <v>117K16</v>
          </cell>
          <cell r="B2138" t="str">
            <v>Melakukan perencanaan sumber daya hutan melalui penggunaan teknologi</v>
          </cell>
        </row>
        <row r="2139">
          <cell r="A2139" t="str">
            <v>117K17</v>
          </cell>
          <cell r="B2139" t="str">
            <v>Memahami hutan rakyat (HR)</v>
          </cell>
        </row>
        <row r="2140">
          <cell r="A2140" t="str">
            <v>117K18</v>
          </cell>
          <cell r="B2140" t="str">
            <v>Mengidentifikasi jenis flora dan fauna yang dilindungi</v>
          </cell>
        </row>
        <row r="2141">
          <cell r="A2141" t="str">
            <v>117K19</v>
          </cell>
          <cell r="B2141" t="str">
            <v>Melakukan pemanenan hasil hutan</v>
          </cell>
        </row>
        <row r="2142">
          <cell r="A2142" t="str">
            <v>118D01</v>
          </cell>
          <cell r="B2142" t="str">
            <v>Memahami prinsip-prinsip penyelenggaraan administrasi perkantoran</v>
          </cell>
        </row>
        <row r="2143">
          <cell r="A2143" t="str">
            <v>118D02</v>
          </cell>
          <cell r="B2143" t="str">
            <v>Mengaplikasikan keterampilan dasar komunikasi</v>
          </cell>
        </row>
        <row r="2144">
          <cell r="A2144" t="str">
            <v>118D03</v>
          </cell>
          <cell r="B2144" t="str">
            <v>Menerapkan prinsip-prinsip kerjasama dengan kolega dan pelanggan</v>
          </cell>
        </row>
        <row r="2145">
          <cell r="A2145" t="str">
            <v>118D04</v>
          </cell>
          <cell r="B2145" t="str">
            <v>Menerapkan keselamatan, kesehatan kerja, dan lingkungan hidup (K3LH)</v>
          </cell>
        </row>
        <row r="2146">
          <cell r="A2146" t="str">
            <v>118K01</v>
          </cell>
          <cell r="B2146" t="str">
            <v>Mengoperasikan aplikasi perangkat lunak</v>
          </cell>
        </row>
        <row r="2147">
          <cell r="A2147" t="str">
            <v>118K02</v>
          </cell>
          <cell r="B2147" t="str">
            <v>Mengoperasikan aplikasi presentasi</v>
          </cell>
        </row>
        <row r="2148">
          <cell r="A2148" t="str">
            <v>118K03</v>
          </cell>
          <cell r="B2148" t="str">
            <v>Mengelola peralatan kantor</v>
          </cell>
        </row>
        <row r="2149">
          <cell r="A2149" t="str">
            <v>118K04</v>
          </cell>
          <cell r="B2149" t="str">
            <v>Melakukan prosedur administrasi</v>
          </cell>
        </row>
        <row r="2150">
          <cell r="A2150" t="str">
            <v>118K05</v>
          </cell>
          <cell r="B2150" t="str">
            <v>Menangani penggandaan dokumen</v>
          </cell>
        </row>
        <row r="2151">
          <cell r="A2151" t="str">
            <v>118K06</v>
          </cell>
          <cell r="B2151" t="str">
            <v>Menangani surat/dokumen kantor</v>
          </cell>
        </row>
        <row r="2152">
          <cell r="A2152" t="str">
            <v>118K07</v>
          </cell>
          <cell r="B2152" t="str">
            <v>Mengelola sistem kearsipan</v>
          </cell>
        </row>
        <row r="2153">
          <cell r="A2153" t="str">
            <v>118K08</v>
          </cell>
          <cell r="B2153" t="str">
            <v>Membuat dokumen</v>
          </cell>
        </row>
        <row r="2154">
          <cell r="A2154" t="str">
            <v>118K09</v>
          </cell>
          <cell r="B2154" t="str">
            <v>Memproses perjalanan bisnis</v>
          </cell>
        </row>
        <row r="2155">
          <cell r="A2155" t="str">
            <v>118K10</v>
          </cell>
          <cell r="B2155" t="str">
            <v>Mengelola pertemuan/rapat</v>
          </cell>
        </row>
        <row r="2156">
          <cell r="A2156" t="str">
            <v>118K11</v>
          </cell>
          <cell r="B2156" t="str">
            <v>Mengelola dana kas kecil</v>
          </cell>
        </row>
        <row r="2157">
          <cell r="A2157" t="str">
            <v>118K12</v>
          </cell>
          <cell r="B2157" t="str">
            <v>Memberikan pelayanan kepada pelanggan</v>
          </cell>
        </row>
        <row r="2158">
          <cell r="A2158" t="str">
            <v>118K13</v>
          </cell>
          <cell r="B2158" t="str">
            <v>Mengelola data/informasi di tempat kerja</v>
          </cell>
        </row>
        <row r="2159">
          <cell r="A2159" t="str">
            <v>118K14</v>
          </cell>
          <cell r="B2159" t="str">
            <v>Mengaplikasikan administrai perkantoran di tempat kerja</v>
          </cell>
        </row>
        <row r="2160">
          <cell r="A2160" t="str">
            <v>119D01</v>
          </cell>
          <cell r="B2160" t="str">
            <v>Menerapkan prinsip profesional bekerja</v>
          </cell>
        </row>
        <row r="2161">
          <cell r="A2161" t="str">
            <v>119D02</v>
          </cell>
          <cell r="B2161" t="str">
            <v>Melaksanakan komunikasi bisnis</v>
          </cell>
        </row>
        <row r="2162">
          <cell r="A2162" t="str">
            <v>119D03</v>
          </cell>
          <cell r="B2162" t="str">
            <v>Menerapkan keselamatan, kesehatan kerja, dan lingkungan hidup (K3LH)</v>
          </cell>
        </row>
        <row r="2163">
          <cell r="A2163" t="str">
            <v>119K01</v>
          </cell>
          <cell r="B2163" t="str">
            <v>Mengelola dokumen transaksi</v>
          </cell>
        </row>
        <row r="2164">
          <cell r="A2164" t="str">
            <v>119K02</v>
          </cell>
          <cell r="B2164" t="str">
            <v>Memproses dokumen dana kas kecil</v>
          </cell>
        </row>
        <row r="2165">
          <cell r="A2165" t="str">
            <v>119K03</v>
          </cell>
          <cell r="B2165" t="str">
            <v>Memproses dokumen dana kas di bank</v>
          </cell>
        </row>
        <row r="2166">
          <cell r="A2166" t="str">
            <v>119K04</v>
          </cell>
          <cell r="B2166" t="str">
            <v>Memproses entri jurnal</v>
          </cell>
        </row>
        <row r="2167">
          <cell r="A2167" t="str">
            <v>119K05</v>
          </cell>
          <cell r="B2167" t="str">
            <v>Memproses buku besar</v>
          </cell>
        </row>
        <row r="2168">
          <cell r="A2168" t="str">
            <v>119K06</v>
          </cell>
          <cell r="B2168" t="str">
            <v>Mengelola kartu piutang</v>
          </cell>
        </row>
        <row r="2169">
          <cell r="A2169" t="str">
            <v>119K07</v>
          </cell>
          <cell r="B2169" t="str">
            <v>Mengelola kartu persediaan</v>
          </cell>
        </row>
        <row r="2170">
          <cell r="A2170" t="str">
            <v>119K08</v>
          </cell>
          <cell r="B2170" t="str">
            <v>Mengelola kartu aktiva tetap</v>
          </cell>
        </row>
        <row r="2171">
          <cell r="A2171" t="str">
            <v>119K09</v>
          </cell>
          <cell r="B2171" t="str">
            <v>Mengelola kartu utang</v>
          </cell>
        </row>
        <row r="2172">
          <cell r="A2172" t="str">
            <v>119K10</v>
          </cell>
          <cell r="B2172" t="str">
            <v>Menyajikan laporan harga pokok produk</v>
          </cell>
        </row>
        <row r="2173">
          <cell r="A2173" t="str">
            <v>119K11</v>
          </cell>
          <cell r="B2173" t="str">
            <v>Menyusun laporan keuangan</v>
          </cell>
        </row>
        <row r="2174">
          <cell r="A2174" t="str">
            <v>119K12</v>
          </cell>
          <cell r="B2174" t="str">
            <v>Menyiapkan surat pemberitahuan pajak</v>
          </cell>
        </row>
        <row r="2175">
          <cell r="A2175" t="str">
            <v>119K13</v>
          </cell>
          <cell r="B2175" t="str">
            <v>Mengoperasikan paket program pengolah angka/spreadsheet</v>
          </cell>
        </row>
        <row r="2176">
          <cell r="A2176" t="str">
            <v>119K14</v>
          </cell>
          <cell r="B2176" t="str">
            <v>Mengoperasikan aplikasi komputer akuntansi</v>
          </cell>
        </row>
        <row r="2177">
          <cell r="A2177" t="str">
            <v>120K01</v>
          </cell>
          <cell r="B2177" t="str">
            <v>Memahami uang dan lembaga keuangan</v>
          </cell>
        </row>
        <row r="2178">
          <cell r="A2178" t="str">
            <v>120K02</v>
          </cell>
          <cell r="B2178" t="str">
            <v>Memahami jenis dan operasional bank</v>
          </cell>
        </row>
        <row r="2179">
          <cell r="A2179" t="str">
            <v>120K03</v>
          </cell>
          <cell r="B2179" t="str">
            <v>Memahami sumber dana bank</v>
          </cell>
        </row>
        <row r="2180">
          <cell r="A2180" t="str">
            <v>120K04</v>
          </cell>
          <cell r="B2180" t="str">
            <v>Memahami kredit bank</v>
          </cell>
        </row>
        <row r="2181">
          <cell r="A2181" t="str">
            <v>120K05</v>
          </cell>
          <cell r="B2181" t="str">
            <v>Memahami jasa bank lainnya</v>
          </cell>
        </row>
        <row r="2182">
          <cell r="A2182" t="str">
            <v>120K06</v>
          </cell>
          <cell r="B2182" t="str">
            <v>Memahami lalu lintas pembayaran transaksi</v>
          </cell>
        </row>
        <row r="2183">
          <cell r="A2183" t="str">
            <v>120K07</v>
          </cell>
          <cell r="B2183" t="str">
            <v>Memahami etika dan pelayanan nasabah</v>
          </cell>
        </row>
        <row r="2184">
          <cell r="A2184" t="str">
            <v>120K08</v>
          </cell>
          <cell r="B2184" t="str">
            <v>Memahami bank umum berdasarkan prinsip syariah</v>
          </cell>
        </row>
        <row r="2185">
          <cell r="A2185" t="str">
            <v>120K09</v>
          </cell>
          <cell r="B2185" t="str">
            <v>Memahami perusahaan pegadaian</v>
          </cell>
        </row>
        <row r="2186">
          <cell r="A2186" t="str">
            <v>120K10</v>
          </cell>
          <cell r="B2186" t="str">
            <v>Memahami perusahaan leasing (sewa guna)</v>
          </cell>
        </row>
        <row r="2187">
          <cell r="A2187" t="str">
            <v>120K11</v>
          </cell>
          <cell r="B2187" t="str">
            <v>Memahami perusahaan asuransi</v>
          </cell>
        </row>
        <row r="2188">
          <cell r="A2188" t="str">
            <v>120K12</v>
          </cell>
          <cell r="B2188" t="str">
            <v>Memahami pasar modal</v>
          </cell>
        </row>
        <row r="2189">
          <cell r="A2189" t="str">
            <v>120K13</v>
          </cell>
          <cell r="B2189" t="str">
            <v>Memahami pasar valuta asing</v>
          </cell>
        </row>
        <row r="2190">
          <cell r="A2190" t="str">
            <v>120K14</v>
          </cell>
          <cell r="B2190" t="str">
            <v>Memahami koperasi simpan pinjam</v>
          </cell>
        </row>
        <row r="2191">
          <cell r="A2191" t="str">
            <v>120K15</v>
          </cell>
          <cell r="B2191" t="str">
            <v>Memahami perusahaan anjak piutang (factoring)</v>
          </cell>
        </row>
        <row r="2192">
          <cell r="A2192" t="str">
            <v>120K16</v>
          </cell>
          <cell r="B2192" t="str">
            <v>Memahami perusahaan dana pensiun</v>
          </cell>
        </row>
        <row r="2193">
          <cell r="A2193" t="str">
            <v>120K17</v>
          </cell>
          <cell r="B2193" t="str">
            <v>Memahami perusahaan modal ventura</v>
          </cell>
        </row>
        <row r="2194">
          <cell r="A2194" t="str">
            <v>120K18</v>
          </cell>
          <cell r="B2194" t="str">
            <v>Memahami usaha kartu plastik</v>
          </cell>
        </row>
        <row r="2195">
          <cell r="A2195" t="str">
            <v>121D01</v>
          </cell>
          <cell r="B2195" t="str">
            <v>Menerapkan prinsip profesional bekerja</v>
          </cell>
        </row>
        <row r="2196">
          <cell r="A2196" t="str">
            <v>121D02</v>
          </cell>
          <cell r="B2196" t="str">
            <v>Melaksanakan komunikasi bisnis</v>
          </cell>
        </row>
        <row r="2197">
          <cell r="A2197" t="str">
            <v>121D03</v>
          </cell>
          <cell r="B2197" t="str">
            <v>Menerapkan keselamatan, kesehatan kerja, dan lingkungan hidup (K3LH)</v>
          </cell>
        </row>
        <row r="2198">
          <cell r="A2198" t="str">
            <v>121K01</v>
          </cell>
          <cell r="B2198" t="str">
            <v>Memahami prinsip- prinsip bisnis</v>
          </cell>
        </row>
        <row r="2199">
          <cell r="A2199" t="str">
            <v>121K02</v>
          </cell>
          <cell r="B2199" t="str">
            <v>Menata produk</v>
          </cell>
        </row>
        <row r="2200">
          <cell r="A2200" t="str">
            <v>121K03</v>
          </cell>
          <cell r="B2200" t="str">
            <v>Melaksanakan negosiasi</v>
          </cell>
        </row>
        <row r="2201">
          <cell r="A2201" t="str">
            <v>121K04</v>
          </cell>
          <cell r="B2201" t="str">
            <v>Melaksanakan konfirmasi keputusan pelanggan</v>
          </cell>
        </row>
        <row r="2202">
          <cell r="A2202" t="str">
            <v>121K05</v>
          </cell>
          <cell r="B2202" t="str">
            <v>Melaksanakan proses administrasi transaksi</v>
          </cell>
        </row>
        <row r="2203">
          <cell r="A2203" t="str">
            <v>121K06</v>
          </cell>
          <cell r="B2203" t="str">
            <v>Melakukan penyerahan/pengiriman produk</v>
          </cell>
        </row>
        <row r="2204">
          <cell r="A2204" t="str">
            <v>121K07</v>
          </cell>
          <cell r="B2204" t="str">
            <v>Melaksanakan penagihan pembayaran</v>
          </cell>
        </row>
        <row r="2205">
          <cell r="A2205" t="str">
            <v>121K08</v>
          </cell>
          <cell r="B2205" t="str">
            <v>Mengoperasikan peralatan transaksi di lokasi penjualan</v>
          </cell>
        </row>
        <row r="2206">
          <cell r="A2206" t="str">
            <v>121K09</v>
          </cell>
          <cell r="B2206" t="str">
            <v>Menemukan peluang baru dari pelanggan</v>
          </cell>
        </row>
        <row r="2207">
          <cell r="A2207" t="str">
            <v>121K10</v>
          </cell>
          <cell r="B2207" t="str">
            <v>Melaksanakan pelayanan prima (service excellent)</v>
          </cell>
        </row>
        <row r="2208">
          <cell r="A2208" t="str">
            <v>121K11</v>
          </cell>
          <cell r="B2208" t="str">
            <v>Membuka usaha eceran/ritel (expansion store opening)</v>
          </cell>
        </row>
        <row r="2209">
          <cell r="A2209" t="str">
            <v>121K12</v>
          </cell>
          <cell r="B2209" t="str">
            <v>Melakukan pemasaran barang dan Jasa</v>
          </cell>
        </row>
        <row r="2210">
          <cell r="A2210" t="str">
            <v>122D01</v>
          </cell>
          <cell r="B2210" t="str">
            <v>Pengantar Ekonomi dan Bisnis</v>
          </cell>
        </row>
        <row r="2211">
          <cell r="A2211" t="str">
            <v>122D02</v>
          </cell>
          <cell r="B2211" t="str">
            <v>Pengantar Administrasi Perkantoran</v>
          </cell>
        </row>
        <row r="2212">
          <cell r="A2212" t="str">
            <v>122D03</v>
          </cell>
          <cell r="B2212" t="str">
            <v>Pengantar Keuangan dan Akuntansi</v>
          </cell>
        </row>
        <row r="2213">
          <cell r="A2213" t="str">
            <v>122D04</v>
          </cell>
          <cell r="B2213" t="str">
            <v>Simulasi Digital</v>
          </cell>
        </row>
        <row r="2214">
          <cell r="A2214" t="str">
            <v>122D05</v>
          </cell>
          <cell r="B2214" t="str">
            <v>Etika Profesi</v>
          </cell>
        </row>
        <row r="2215">
          <cell r="A2215" t="str">
            <v>122D06</v>
          </cell>
          <cell r="B2215" t="str">
            <v>Dasar-dasar Perbankan</v>
          </cell>
        </row>
        <row r="2216">
          <cell r="A2216" t="str">
            <v>122D07</v>
          </cell>
          <cell r="B2216" t="str">
            <v>Paket Program Pengolah Angka (spreadsheet)</v>
          </cell>
        </row>
        <row r="2217">
          <cell r="A2217" t="str">
            <v>122K01</v>
          </cell>
          <cell r="B2217" t="str">
            <v>Pengelolaan Kas</v>
          </cell>
        </row>
        <row r="2218">
          <cell r="A2218" t="str">
            <v>122K02</v>
          </cell>
          <cell r="B2218" t="str">
            <v>Produk Syariah</v>
          </cell>
        </row>
        <row r="2219">
          <cell r="A2219" t="str">
            <v>122K03</v>
          </cell>
          <cell r="B2219" t="str">
            <v>Ekonomi Islam</v>
          </cell>
        </row>
        <row r="2220">
          <cell r="A2220" t="str">
            <v>122K04</v>
          </cell>
          <cell r="B2220" t="str">
            <v>Akuntansi Perbankan Syariah</v>
          </cell>
        </row>
        <row r="2221">
          <cell r="A2221" t="str">
            <v>122K05</v>
          </cell>
          <cell r="B2221" t="str">
            <v>Komputer Akuntansi Perbankan Syariah</v>
          </cell>
        </row>
        <row r="2222">
          <cell r="A2222" t="str">
            <v>122K06</v>
          </cell>
          <cell r="B2222" t="str">
            <v>Administrasi Pajak</v>
          </cell>
        </row>
        <row r="2223">
          <cell r="A2223" t="str">
            <v>123T01</v>
          </cell>
          <cell r="B2223" t="str">
            <v>Penanganan Bahan Hasil Pertanian</v>
          </cell>
        </row>
        <row r="2224">
          <cell r="A2224" t="str">
            <v>123T02</v>
          </cell>
          <cell r="B2224" t="str">
            <v>Dasar Proses Pengolahan Pertanian</v>
          </cell>
        </row>
        <row r="2225">
          <cell r="A2225" t="str">
            <v>123T03</v>
          </cell>
          <cell r="B2225" t="str">
            <v>Dasar Pengendalian Mutu Hasil Pertanian</v>
          </cell>
        </row>
        <row r="2226">
          <cell r="A2226" t="str">
            <v>123T04</v>
          </cell>
          <cell r="B2226" t="str">
            <v>Keamanan Pangan</v>
          </cell>
        </row>
        <row r="2227">
          <cell r="A2227" t="str">
            <v>123T05</v>
          </cell>
          <cell r="B2227" t="str">
            <v>Pengolahan Hasil Pertanian</v>
          </cell>
        </row>
        <row r="2228">
          <cell r="A2228" t="str">
            <v>123T06</v>
          </cell>
          <cell r="B2228" t="str">
            <v>Pengolahan Hasil Perikanan</v>
          </cell>
        </row>
        <row r="2229">
          <cell r="A2229" t="str">
            <v>123T07</v>
          </cell>
          <cell r="B2229" t="str">
            <v>Pengawasan Mutu Hasil Pertanian</v>
          </cell>
        </row>
        <row r="2230">
          <cell r="A2230">
            <v>300001</v>
          </cell>
          <cell r="B2230" t="str">
            <v>Kompetensi Tahun Keempat</v>
          </cell>
        </row>
        <row r="2231">
          <cell r="A2231">
            <v>311201</v>
          </cell>
          <cell r="B2231" t="str">
            <v>Penanganan Bahan Hasil Pertanian</v>
          </cell>
        </row>
        <row r="2232">
          <cell r="A2232">
            <v>311202</v>
          </cell>
          <cell r="B2232" t="str">
            <v>Dasar Proses Pengolahan Pertanian</v>
          </cell>
        </row>
        <row r="2233">
          <cell r="A2233">
            <v>311203</v>
          </cell>
          <cell r="B2233" t="str">
            <v>Dasar Pengendalian Mutu Hasil Pertanian</v>
          </cell>
        </row>
        <row r="2234">
          <cell r="A2234">
            <v>311204</v>
          </cell>
          <cell r="B2234" t="str">
            <v>Keamanan Pangan</v>
          </cell>
        </row>
        <row r="2235">
          <cell r="A2235">
            <v>311301</v>
          </cell>
          <cell r="B2235" t="str">
            <v>Pengolahan Hasil Pertanian</v>
          </cell>
        </row>
        <row r="2236">
          <cell r="A2236">
            <v>311302</v>
          </cell>
          <cell r="B2236" t="str">
            <v>Pengolahan Hasil Perikanan</v>
          </cell>
        </row>
        <row r="2237">
          <cell r="A2237">
            <v>311303</v>
          </cell>
          <cell r="B2237" t="str">
            <v>Pengawasan Mutu Hasil Pertanian</v>
          </cell>
        </row>
        <row r="2238">
          <cell r="A2238">
            <v>312201</v>
          </cell>
          <cell r="B2238" t="str">
            <v>Dasar-dasar Budidaya Tanaman</v>
          </cell>
        </row>
        <row r="2239">
          <cell r="A2239">
            <v>312202</v>
          </cell>
          <cell r="B2239" t="str">
            <v>Alat Mesin Pertanian</v>
          </cell>
        </row>
        <row r="2240">
          <cell r="A2240">
            <v>312203</v>
          </cell>
          <cell r="B2240" t="str">
            <v>Tanah dan Pupuk</v>
          </cell>
        </row>
        <row r="2241">
          <cell r="A2241">
            <v>312204</v>
          </cell>
          <cell r="B2241" t="str">
            <v>Perlindungan Tanaman</v>
          </cell>
        </row>
        <row r="2242">
          <cell r="A2242">
            <v>312205</v>
          </cell>
          <cell r="B2242" t="str">
            <v>Pengaturan Lingkungan Tumbuh</v>
          </cell>
        </row>
        <row r="2243">
          <cell r="A2243">
            <v>312206</v>
          </cell>
          <cell r="B2243" t="str">
            <v>Panen dan Pasca Panen</v>
          </cell>
        </row>
        <row r="2244">
          <cell r="A2244">
            <v>312207</v>
          </cell>
          <cell r="B2244" t="str">
            <v>Penyuluhan Pertanian</v>
          </cell>
        </row>
        <row r="2245">
          <cell r="A2245">
            <v>312301</v>
          </cell>
          <cell r="B2245" t="str">
            <v>Agribisnis Tanaman Pangan dan Hortikultura</v>
          </cell>
        </row>
        <row r="2246">
          <cell r="A2246">
            <v>312302</v>
          </cell>
          <cell r="B2246" t="str">
            <v>Agribisnis Tanaman Perkebunan</v>
          </cell>
        </row>
        <row r="2247">
          <cell r="A2247">
            <v>312303</v>
          </cell>
          <cell r="B2247" t="str">
            <v>Perbenihan dan Kultur Jaringan</v>
          </cell>
        </row>
        <row r="2248">
          <cell r="A2248">
            <v>313201</v>
          </cell>
          <cell r="B2248" t="str">
            <v>DasarPemeliharaanTernak</v>
          </cell>
        </row>
        <row r="2249">
          <cell r="A2249">
            <v>313202</v>
          </cell>
          <cell r="B2249" t="str">
            <v>PakanTernak</v>
          </cell>
        </row>
        <row r="2250">
          <cell r="A2250">
            <v>313203</v>
          </cell>
          <cell r="B2250" t="str">
            <v>KesehatanTernak</v>
          </cell>
        </row>
        <row r="2251">
          <cell r="A2251">
            <v>313204</v>
          </cell>
          <cell r="B2251" t="str">
            <v>PembibitanTernak</v>
          </cell>
        </row>
        <row r="2252">
          <cell r="A2252">
            <v>313301</v>
          </cell>
          <cell r="B2252" t="str">
            <v>AgribisnisTernakRuminansia</v>
          </cell>
        </row>
        <row r="2253">
          <cell r="A2253">
            <v>313302</v>
          </cell>
          <cell r="B2253" t="str">
            <v>AgribisnisTernakUnggas</v>
          </cell>
        </row>
        <row r="2254">
          <cell r="A2254">
            <v>313303</v>
          </cell>
          <cell r="B2254" t="str">
            <v>AgribisnisAnekaTernak</v>
          </cell>
        </row>
        <row r="2255">
          <cell r="A2255">
            <v>314201</v>
          </cell>
          <cell r="B2255" t="str">
            <v>Silvika</v>
          </cell>
        </row>
        <row r="2256">
          <cell r="A2256">
            <v>314202</v>
          </cell>
          <cell r="B2256" t="str">
            <v>Silvikultur</v>
          </cell>
        </row>
        <row r="2257">
          <cell r="A2257">
            <v>314203</v>
          </cell>
          <cell r="B2257" t="str">
            <v>IlmuUkurKayu</v>
          </cell>
        </row>
        <row r="2258">
          <cell r="A2258">
            <v>314204</v>
          </cell>
          <cell r="B2258" t="str">
            <v>PengukurandanPemetaanHutan</v>
          </cell>
        </row>
        <row r="2259">
          <cell r="A2259">
            <v>314205</v>
          </cell>
          <cell r="B2259" t="str">
            <v>PerencanaanHutan</v>
          </cell>
        </row>
        <row r="2260">
          <cell r="A2260">
            <v>314301</v>
          </cell>
          <cell r="B2260" t="str">
            <v>TeknikInventarisasi, PengukurandanPemetaanHutan</v>
          </cell>
        </row>
        <row r="2261">
          <cell r="A2261">
            <v>314302</v>
          </cell>
          <cell r="B2261" t="str">
            <v>TeknikRehabilitasidanReklamasiHutan</v>
          </cell>
        </row>
        <row r="2262">
          <cell r="A2262">
            <v>314303</v>
          </cell>
          <cell r="B2262" t="str">
            <v>TeknikProduksiHasilHutan</v>
          </cell>
        </row>
        <row r="2263">
          <cell r="A2263">
            <v>314304</v>
          </cell>
          <cell r="B2263" t="str">
            <v>TeknikKonservasiSumberdayaHutan</v>
          </cell>
        </row>
        <row r="2264">
          <cell r="A2264">
            <v>315201</v>
          </cell>
          <cell r="B2264" t="str">
            <v>Dasar-dasar Peternakan</v>
          </cell>
        </row>
        <row r="2265">
          <cell r="A2265">
            <v>315202</v>
          </cell>
          <cell r="B2265" t="str">
            <v>AnatomiHewan</v>
          </cell>
        </row>
        <row r="2266">
          <cell r="A2266">
            <v>315203</v>
          </cell>
          <cell r="B2266" t="str">
            <v>FisiologiHewan</v>
          </cell>
        </row>
        <row r="2267">
          <cell r="A2267">
            <v>315204</v>
          </cell>
          <cell r="B2267" t="str">
            <v>ReproduksiHewan</v>
          </cell>
        </row>
        <row r="2268">
          <cell r="A2268">
            <v>315301</v>
          </cell>
          <cell r="B2268" t="str">
            <v>Kesehatan Hewan</v>
          </cell>
        </row>
        <row r="2269">
          <cell r="A2269">
            <v>316201</v>
          </cell>
          <cell r="B2269" t="str">
            <v>Sumber Tenaga Penggerak Alat Mesin Pertanian</v>
          </cell>
        </row>
        <row r="2270">
          <cell r="A2270">
            <v>316202</v>
          </cell>
          <cell r="B2270" t="str">
            <v>Gambar Teknik</v>
          </cell>
        </row>
        <row r="2271">
          <cell r="A2271">
            <v>316203</v>
          </cell>
          <cell r="B2271" t="str">
            <v>Ilmu Bahan Teknik</v>
          </cell>
        </row>
        <row r="2272">
          <cell r="A2272">
            <v>316301</v>
          </cell>
          <cell r="B2272" t="str">
            <v>Alat Mesin Pertanian</v>
          </cell>
        </row>
        <row r="2273">
          <cell r="A2273">
            <v>316302</v>
          </cell>
          <cell r="B2273" t="str">
            <v>Teknik Tanah dan Air</v>
          </cell>
        </row>
        <row r="2274">
          <cell r="A2274">
            <v>320001</v>
          </cell>
          <cell r="B2274" t="str">
            <v>Pengantar Ekonomidan Bisnis</v>
          </cell>
        </row>
        <row r="2275">
          <cell r="A2275">
            <v>320002</v>
          </cell>
          <cell r="B2275" t="str">
            <v>Pengantar Akuntansi</v>
          </cell>
        </row>
        <row r="2276">
          <cell r="A2276">
            <v>320003</v>
          </cell>
          <cell r="B2276" t="str">
            <v>PengantarAdministrasi Perkantoran</v>
          </cell>
        </row>
        <row r="2277">
          <cell r="A2277">
            <v>321201</v>
          </cell>
          <cell r="B2277" t="str">
            <v>Teknologi Informasi</v>
          </cell>
        </row>
        <row r="2278">
          <cell r="A2278">
            <v>321202</v>
          </cell>
          <cell r="B2278" t="str">
            <v>Korespondensi</v>
          </cell>
        </row>
        <row r="2279">
          <cell r="A2279">
            <v>321203</v>
          </cell>
          <cell r="B2279" t="str">
            <v>Kearsipan</v>
          </cell>
        </row>
        <row r="2280">
          <cell r="A2280">
            <v>321301</v>
          </cell>
          <cell r="B2280" t="str">
            <v>Administrasi Perkantoran</v>
          </cell>
        </row>
        <row r="2281">
          <cell r="A2281">
            <v>322201</v>
          </cell>
          <cell r="B2281" t="str">
            <v>Pengelolaan Dokumen Transaksi</v>
          </cell>
        </row>
        <row r="2282">
          <cell r="A2282">
            <v>322202</v>
          </cell>
          <cell r="B2282" t="str">
            <v>Siklus Akuntansi</v>
          </cell>
        </row>
        <row r="2283">
          <cell r="A2283">
            <v>322203</v>
          </cell>
          <cell r="B2283" t="str">
            <v>Pengelolaan Kas</v>
          </cell>
        </row>
        <row r="2284">
          <cell r="A2284">
            <v>322301</v>
          </cell>
          <cell r="B2284" t="str">
            <v>Akuntansi</v>
          </cell>
        </row>
        <row r="2285">
          <cell r="A2285">
            <v>322302</v>
          </cell>
          <cell r="B2285" t="str">
            <v>Perbankan</v>
          </cell>
        </row>
        <row r="2286">
          <cell r="A2286">
            <v>322303</v>
          </cell>
          <cell r="B2286" t="str">
            <v>Perbankan Syariah</v>
          </cell>
        </row>
        <row r="2287">
          <cell r="A2287">
            <v>323201</v>
          </cell>
          <cell r="B2287" t="str">
            <v>Analisa dan Riset Pasar</v>
          </cell>
        </row>
        <row r="2288">
          <cell r="A2288">
            <v>323202</v>
          </cell>
          <cell r="B2288" t="str">
            <v>Perencanaan Pemasaran</v>
          </cell>
        </row>
        <row r="2289">
          <cell r="A2289">
            <v>323203</v>
          </cell>
          <cell r="B2289" t="str">
            <v>Pengelolaan Usaha Pemasaran</v>
          </cell>
        </row>
        <row r="2290">
          <cell r="A2290">
            <v>323204</v>
          </cell>
          <cell r="B2290" t="str">
            <v>Strategi Pemasaran</v>
          </cell>
        </row>
        <row r="2291">
          <cell r="A2291">
            <v>323205</v>
          </cell>
          <cell r="B2291" t="str">
            <v>Pemasaran On Line</v>
          </cell>
        </row>
        <row r="2292">
          <cell r="A2292">
            <v>323301</v>
          </cell>
          <cell r="B2292" t="str">
            <v>Pengelolaan Bisnis Ritel</v>
          </cell>
        </row>
        <row r="2293">
          <cell r="A2293">
            <v>323302</v>
          </cell>
          <cell r="B2293" t="str">
            <v>Pengelolaan PemasaranLangsung</v>
          </cell>
        </row>
        <row r="2294">
          <cell r="A2294">
            <v>330001</v>
          </cell>
          <cell r="B2294" t="str">
            <v>IPA Terapan</v>
          </cell>
        </row>
        <row r="2295">
          <cell r="A2295">
            <v>330002</v>
          </cell>
          <cell r="B2295" t="str">
            <v>Pengantar Kepariwisataan</v>
          </cell>
        </row>
        <row r="2296">
          <cell r="A2296">
            <v>331201</v>
          </cell>
          <cell r="B2296" t="str">
            <v>Psikologi</v>
          </cell>
        </row>
        <row r="2297">
          <cell r="A2297">
            <v>331202</v>
          </cell>
          <cell r="B2297" t="str">
            <v>Sosiologi</v>
          </cell>
        </row>
        <row r="2298">
          <cell r="A2298">
            <v>331203</v>
          </cell>
          <cell r="B2298" t="str">
            <v>Antropologi</v>
          </cell>
        </row>
        <row r="2299">
          <cell r="A2299">
            <v>331204</v>
          </cell>
          <cell r="B2299" t="str">
            <v>Hukum Kesejahteraan Sosial</v>
          </cell>
        </row>
        <row r="2300">
          <cell r="A2300">
            <v>331301</v>
          </cell>
          <cell r="B2300" t="str">
            <v>Pekerjaan Sosial</v>
          </cell>
        </row>
        <row r="2301">
          <cell r="A2301">
            <v>332201</v>
          </cell>
          <cell r="B2301" t="str">
            <v>Dasar-dasar Kefarmasian</v>
          </cell>
        </row>
        <row r="2302">
          <cell r="A2302">
            <v>332202</v>
          </cell>
          <cell r="B2302" t="str">
            <v>Dasar-dasar Kerja di Laboratorium</v>
          </cell>
        </row>
        <row r="2303">
          <cell r="A2303">
            <v>332203</v>
          </cell>
          <cell r="B2303" t="str">
            <v>Perundang-undangan Kesehatan</v>
          </cell>
        </row>
        <row r="2304">
          <cell r="A2304">
            <v>332301</v>
          </cell>
          <cell r="B2304" t="str">
            <v>Farmasi</v>
          </cell>
        </row>
        <row r="2305">
          <cell r="A2305">
            <v>332302</v>
          </cell>
          <cell r="B2305" t="str">
            <v>Farmasi Industri</v>
          </cell>
        </row>
        <row r="2306">
          <cell r="A2306">
            <v>333201</v>
          </cell>
          <cell r="B2306" t="str">
            <v>Dasar-dasar Keperawatan</v>
          </cell>
        </row>
        <row r="2307">
          <cell r="A2307">
            <v>333202</v>
          </cell>
          <cell r="B2307" t="str">
            <v>Anatomi dan Fisiologi</v>
          </cell>
        </row>
        <row r="2308">
          <cell r="A2308">
            <v>333203</v>
          </cell>
          <cell r="B2308" t="str">
            <v>Laboratorium Dasar</v>
          </cell>
        </row>
        <row r="2309">
          <cell r="A2309">
            <v>333301</v>
          </cell>
          <cell r="B2309" t="str">
            <v>Keperawatan Kesehatan</v>
          </cell>
        </row>
        <row r="2310">
          <cell r="A2310">
            <v>333302</v>
          </cell>
          <cell r="B2310" t="str">
            <v>Keperawatan Gigi</v>
          </cell>
        </row>
        <row r="2311">
          <cell r="A2311">
            <v>333303</v>
          </cell>
          <cell r="B2311" t="str">
            <v>Analis Kesehatan</v>
          </cell>
        </row>
        <row r="2312">
          <cell r="A2312">
            <v>334201</v>
          </cell>
          <cell r="B2312" t="str">
            <v>Sanitasi, Hygiene dan Keselamatan Kerja</v>
          </cell>
        </row>
        <row r="2313">
          <cell r="A2313">
            <v>334202</v>
          </cell>
          <cell r="B2313" t="str">
            <v>Bisnis Perhotelan</v>
          </cell>
        </row>
        <row r="2314">
          <cell r="A2314">
            <v>334203</v>
          </cell>
          <cell r="B2314" t="str">
            <v>Public Relation</v>
          </cell>
        </row>
        <row r="2315">
          <cell r="A2315">
            <v>334301</v>
          </cell>
          <cell r="B2315" t="str">
            <v>Akomodasi Perhotelan</v>
          </cell>
        </row>
        <row r="2316">
          <cell r="A2316">
            <v>334302</v>
          </cell>
          <cell r="B2316" t="str">
            <v>Usaha Perjalanan Wisata</v>
          </cell>
        </row>
        <row r="2317">
          <cell r="A2317">
            <v>335201</v>
          </cell>
          <cell r="B2317" t="str">
            <v>Sanitasi, Hygiene dan Keselamatan Kerja</v>
          </cell>
        </row>
        <row r="2318">
          <cell r="A2318">
            <v>335202</v>
          </cell>
          <cell r="B2318" t="str">
            <v>Pengetahuan Bahan Makanan</v>
          </cell>
        </row>
        <row r="2319">
          <cell r="A2319">
            <v>335203</v>
          </cell>
          <cell r="B2319" t="str">
            <v>Boga Dasar</v>
          </cell>
        </row>
        <row r="2320">
          <cell r="A2320">
            <v>335204</v>
          </cell>
          <cell r="B2320" t="str">
            <v>Ilmu Gizi</v>
          </cell>
        </row>
        <row r="2321">
          <cell r="A2321">
            <v>335301</v>
          </cell>
          <cell r="B2321" t="str">
            <v>Tata Boga</v>
          </cell>
        </row>
        <row r="2322">
          <cell r="A2322">
            <v>336201</v>
          </cell>
          <cell r="B2322" t="str">
            <v>Pengetahuan Tekstil</v>
          </cell>
        </row>
        <row r="2323">
          <cell r="A2323">
            <v>336202</v>
          </cell>
          <cell r="B2323" t="str">
            <v>Dasar Teknologi Menjahit</v>
          </cell>
        </row>
        <row r="2324">
          <cell r="A2324">
            <v>336203</v>
          </cell>
          <cell r="B2324" t="str">
            <v>Dasar Pola</v>
          </cell>
        </row>
        <row r="2325">
          <cell r="A2325">
            <v>336204</v>
          </cell>
          <cell r="B2325" t="str">
            <v>Dasar Desain</v>
          </cell>
        </row>
        <row r="2326">
          <cell r="A2326">
            <v>336301</v>
          </cell>
          <cell r="B2326" t="str">
            <v>Tata Busana</v>
          </cell>
        </row>
        <row r="2327">
          <cell r="A2327">
            <v>337201</v>
          </cell>
          <cell r="B2327" t="str">
            <v>Pengantar Ilmu Kecantikan</v>
          </cell>
        </row>
        <row r="2328">
          <cell r="A2328">
            <v>337202</v>
          </cell>
          <cell r="B2328" t="str">
            <v>Dasar Kecantikan Kulit</v>
          </cell>
        </row>
        <row r="2329">
          <cell r="A2329">
            <v>337203</v>
          </cell>
          <cell r="B2329" t="str">
            <v>Dasar Kecantikan Rambut</v>
          </cell>
        </row>
        <row r="2330">
          <cell r="A2330">
            <v>337301</v>
          </cell>
          <cell r="B2330" t="str">
            <v>Kecantikan Rambut</v>
          </cell>
        </row>
        <row r="2331">
          <cell r="A2331">
            <v>337302</v>
          </cell>
          <cell r="B2331" t="str">
            <v>KecantikanKulit</v>
          </cell>
        </row>
        <row r="2332">
          <cell r="A2332">
            <v>341201</v>
          </cell>
          <cell r="B2332" t="str">
            <v>Gambar Teknik Dasar</v>
          </cell>
        </row>
        <row r="2333">
          <cell r="A2333">
            <v>341202</v>
          </cell>
          <cell r="B2333" t="str">
            <v>Hukum Maritim</v>
          </cell>
        </row>
        <row r="2334">
          <cell r="A2334">
            <v>341203</v>
          </cell>
          <cell r="B2334" t="str">
            <v>Bangunan dan Stabilitas KapalNiaga</v>
          </cell>
        </row>
        <row r="2335">
          <cell r="A2335">
            <v>341204</v>
          </cell>
          <cell r="B2335" t="str">
            <v>Dasar-dasar Permesinan KapalNiaga dan Elektronika</v>
          </cell>
        </row>
        <row r="2336">
          <cell r="A2336">
            <v>341205</v>
          </cell>
          <cell r="B2336" t="str">
            <v>Dasar-dasar Keselamatan di Laut</v>
          </cell>
        </row>
        <row r="2337">
          <cell r="A2337">
            <v>341206</v>
          </cell>
          <cell r="B2337" t="str">
            <v>Dasar-dasarPenanganan dan Pengaturan Muatan (DPPM)</v>
          </cell>
        </row>
        <row r="2338">
          <cell r="A2338">
            <v>341207</v>
          </cell>
          <cell r="B2338" t="str">
            <v>Bahasa Inggris Maritim</v>
          </cell>
        </row>
        <row r="2339">
          <cell r="A2339">
            <v>341301</v>
          </cell>
          <cell r="B2339" t="str">
            <v>Nautika KapalNiaga</v>
          </cell>
        </row>
        <row r="2340">
          <cell r="A2340">
            <v>341302</v>
          </cell>
          <cell r="B2340" t="str">
            <v>Teknika KapalNiaga</v>
          </cell>
        </row>
        <row r="2341">
          <cell r="A2341">
            <v>342201</v>
          </cell>
          <cell r="B2341" t="str">
            <v>Dasar-dasar Budidaya Perikanan</v>
          </cell>
        </row>
        <row r="2342">
          <cell r="A2342">
            <v>342202</v>
          </cell>
          <cell r="B2342" t="str">
            <v>Pengelolaan Kualitas Air</v>
          </cell>
        </row>
        <row r="2343">
          <cell r="A2343">
            <v>342203</v>
          </cell>
          <cell r="B2343" t="str">
            <v>Kesehatan Ikan</v>
          </cell>
        </row>
        <row r="2344">
          <cell r="A2344">
            <v>342204</v>
          </cell>
          <cell r="B2344" t="str">
            <v>Produksi Pakan Alami</v>
          </cell>
        </row>
        <row r="2345">
          <cell r="A2345">
            <v>342205</v>
          </cell>
          <cell r="B2345" t="str">
            <v>Produksi Pakan Buatan</v>
          </cell>
        </row>
        <row r="2346">
          <cell r="A2346">
            <v>342301</v>
          </cell>
          <cell r="B2346" t="str">
            <v>Budidaya Perikanan</v>
          </cell>
        </row>
        <row r="2347">
          <cell r="A2347">
            <v>342302</v>
          </cell>
          <cell r="B2347" t="str">
            <v>Budidaya Krustacea</v>
          </cell>
        </row>
        <row r="2348">
          <cell r="A2348">
            <v>342303</v>
          </cell>
          <cell r="B2348" t="str">
            <v>Budidaya Kekerangan</v>
          </cell>
        </row>
        <row r="2349">
          <cell r="A2349">
            <v>342304</v>
          </cell>
          <cell r="B2349" t="str">
            <v>Budidaya Rumput Laut</v>
          </cell>
        </row>
        <row r="2350">
          <cell r="A2350">
            <v>343201</v>
          </cell>
          <cell r="B2350" t="str">
            <v>Hukum MaritimdanPeraturanPerikanan</v>
          </cell>
        </row>
        <row r="2351">
          <cell r="A2351">
            <v>343202</v>
          </cell>
          <cell r="B2351" t="str">
            <v>Bangunan &amp; Stabilitas KapalPenangkapIkan</v>
          </cell>
        </row>
        <row r="2352">
          <cell r="A2352">
            <v>343203</v>
          </cell>
          <cell r="B2352" t="str">
            <v>Dasar-dasarTeknikPenangkapanIkan</v>
          </cell>
        </row>
        <row r="2353">
          <cell r="A2353">
            <v>343204</v>
          </cell>
          <cell r="B2353" t="str">
            <v>Dasar-dasar Pemesinan Kapal Penangkap Ikan</v>
          </cell>
        </row>
        <row r="2354">
          <cell r="A2354">
            <v>343205</v>
          </cell>
          <cell r="B2354" t="str">
            <v>Dasar-dasar Keselamatan di Laut</v>
          </cell>
        </row>
        <row r="2355">
          <cell r="A2355">
            <v>343206</v>
          </cell>
          <cell r="B2355" t="str">
            <v>Bahasa Inggris Maritim dan Perikanan</v>
          </cell>
        </row>
        <row r="2356">
          <cell r="A2356">
            <v>343207</v>
          </cell>
          <cell r="B2356" t="str">
            <v>Penangkapan Ikan yang Bertanggungjawab dan Pencegahan Polusi Lingkungan Laut</v>
          </cell>
        </row>
        <row r="2357">
          <cell r="A2357">
            <v>343208</v>
          </cell>
          <cell r="B2357" t="str">
            <v>Penanganan dan Penyimpanan Hasil Tangkap</v>
          </cell>
        </row>
        <row r="2358">
          <cell r="A2358">
            <v>343301</v>
          </cell>
          <cell r="B2358" t="str">
            <v>Nautika Kapal Penangkap Ikan</v>
          </cell>
        </row>
        <row r="2359">
          <cell r="A2359">
            <v>343302</v>
          </cell>
          <cell r="B2359" t="str">
            <v>Teknika Kapal Penangkap Ikan</v>
          </cell>
        </row>
        <row r="2360">
          <cell r="A2360">
            <v>350001</v>
          </cell>
          <cell r="B2360" t="str">
            <v>Wawasan SeniPertunjukan</v>
          </cell>
        </row>
        <row r="2361">
          <cell r="A2361">
            <v>350002</v>
          </cell>
          <cell r="B2361" t="str">
            <v>Tata Teknik Pentas</v>
          </cell>
        </row>
        <row r="2362">
          <cell r="A2362">
            <v>350003</v>
          </cell>
          <cell r="B2362" t="str">
            <v>Manajemen Pertunjukan</v>
          </cell>
        </row>
        <row r="2363">
          <cell r="A2363">
            <v>351201</v>
          </cell>
          <cell r="B2363" t="str">
            <v>Titi Laras</v>
          </cell>
        </row>
        <row r="2364">
          <cell r="A2364">
            <v>351202</v>
          </cell>
          <cell r="B2364" t="str">
            <v>Teknik Karawitan Dasar</v>
          </cell>
        </row>
        <row r="2365">
          <cell r="A2365">
            <v>351203</v>
          </cell>
          <cell r="B2365" t="str">
            <v>Teknik Vokal Dasar</v>
          </cell>
        </row>
        <row r="2366">
          <cell r="A2366">
            <v>351204</v>
          </cell>
          <cell r="B2366" t="str">
            <v>Pengetahuan Karawitan Dasar</v>
          </cell>
        </row>
        <row r="2367">
          <cell r="A2367">
            <v>351301</v>
          </cell>
          <cell r="B2367" t="str">
            <v>Karawitan Tradisi</v>
          </cell>
        </row>
        <row r="2368">
          <cell r="A2368">
            <v>351302</v>
          </cell>
          <cell r="B2368" t="str">
            <v>Komposisi Karawitan</v>
          </cell>
        </row>
        <row r="2369">
          <cell r="A2369">
            <v>352201</v>
          </cell>
          <cell r="B2369" t="str">
            <v>Teori Musik</v>
          </cell>
        </row>
        <row r="2370">
          <cell r="A2370">
            <v>352202</v>
          </cell>
          <cell r="B2370" t="str">
            <v>Ilmu Harmoni</v>
          </cell>
        </row>
        <row r="2371">
          <cell r="A2371">
            <v>352203</v>
          </cell>
          <cell r="B2371" t="str">
            <v>Solfegio</v>
          </cell>
        </row>
        <row r="2372">
          <cell r="A2372">
            <v>352301</v>
          </cell>
          <cell r="B2372" t="str">
            <v>Musik Klasik</v>
          </cell>
        </row>
        <row r="2373">
          <cell r="A2373">
            <v>352302</v>
          </cell>
          <cell r="B2373" t="str">
            <v>Musik Non Klasik</v>
          </cell>
        </row>
        <row r="2374">
          <cell r="A2374">
            <v>353201</v>
          </cell>
          <cell r="B2374" t="str">
            <v>Pengetahuan Pedalangan</v>
          </cell>
        </row>
        <row r="2375">
          <cell r="A2375">
            <v>353202</v>
          </cell>
          <cell r="B2375" t="str">
            <v>Retorika Pedalangan</v>
          </cell>
        </row>
        <row r="2376">
          <cell r="A2376">
            <v>353203</v>
          </cell>
          <cell r="B2376" t="str">
            <v>TeknikGerak Wayang</v>
          </cell>
        </row>
        <row r="2377">
          <cell r="A2377">
            <v>353301</v>
          </cell>
          <cell r="B2377" t="str">
            <v>Pedalangan Tradisi</v>
          </cell>
        </row>
        <row r="2378">
          <cell r="A2378">
            <v>353302</v>
          </cell>
          <cell r="B2378" t="str">
            <v>Penulisan Naskah Lakon</v>
          </cell>
        </row>
        <row r="2379">
          <cell r="A2379">
            <v>354201</v>
          </cell>
          <cell r="B2379" t="str">
            <v>Pengetahuan Seni Tari</v>
          </cell>
        </row>
        <row r="2380">
          <cell r="A2380">
            <v>354202</v>
          </cell>
          <cell r="B2380" t="str">
            <v>Olah Tubuh</v>
          </cell>
        </row>
        <row r="2381">
          <cell r="A2381">
            <v>354203</v>
          </cell>
          <cell r="B2381" t="str">
            <v>Tari dasar</v>
          </cell>
        </row>
        <row r="2382">
          <cell r="A2382">
            <v>354301</v>
          </cell>
          <cell r="B2382" t="str">
            <v>Tari Tradisi</v>
          </cell>
        </row>
        <row r="2383">
          <cell r="A2383">
            <v>354302</v>
          </cell>
          <cell r="B2383" t="str">
            <v>Penataan Tari</v>
          </cell>
        </row>
        <row r="2384">
          <cell r="A2384">
            <v>355201</v>
          </cell>
          <cell r="B2384" t="str">
            <v>Pengetahuan Teater</v>
          </cell>
        </row>
        <row r="2385">
          <cell r="A2385">
            <v>355202</v>
          </cell>
          <cell r="B2385" t="str">
            <v>Dasar Pemeranan</v>
          </cell>
        </row>
        <row r="2386">
          <cell r="A2386">
            <v>355203</v>
          </cell>
          <cell r="B2386" t="str">
            <v>Dasar Tata Artistik</v>
          </cell>
        </row>
        <row r="2387">
          <cell r="A2387">
            <v>355301</v>
          </cell>
          <cell r="B2387" t="str">
            <v>Pemeranan</v>
          </cell>
        </row>
        <row r="2388">
          <cell r="A2388">
            <v>355302</v>
          </cell>
          <cell r="B2388" t="str">
            <v>Tata Artistik</v>
          </cell>
        </row>
        <row r="2389">
          <cell r="A2389">
            <v>360001</v>
          </cell>
          <cell r="B2389" t="str">
            <v>Dasar-dasar Desain</v>
          </cell>
        </row>
        <row r="2390">
          <cell r="A2390">
            <v>360002</v>
          </cell>
          <cell r="B2390" t="str">
            <v>Pengetahuan Bahan</v>
          </cell>
        </row>
        <row r="2391">
          <cell r="A2391">
            <v>360003</v>
          </cell>
          <cell r="B2391" t="str">
            <v>Ekonomi Kreatif</v>
          </cell>
        </row>
        <row r="2392">
          <cell r="A2392">
            <v>361201</v>
          </cell>
          <cell r="B2392" t="str">
            <v>Dasar Kekriaan</v>
          </cell>
        </row>
        <row r="2393">
          <cell r="A2393">
            <v>361202</v>
          </cell>
          <cell r="B2393" t="str">
            <v>Desain Produk</v>
          </cell>
        </row>
        <row r="2394">
          <cell r="A2394">
            <v>361301</v>
          </cell>
          <cell r="B2394" t="str">
            <v>Desain dan Produksi Kriya Kayu</v>
          </cell>
        </row>
        <row r="2395">
          <cell r="A2395">
            <v>361302</v>
          </cell>
          <cell r="B2395" t="str">
            <v>Desain dan Produksi Kriya Kulit</v>
          </cell>
        </row>
        <row r="2396">
          <cell r="A2396">
            <v>361303</v>
          </cell>
          <cell r="B2396" t="str">
            <v>Desain dan Produksi Kriya Logam</v>
          </cell>
        </row>
        <row r="2397">
          <cell r="A2397">
            <v>361304</v>
          </cell>
          <cell r="B2397" t="str">
            <v>Desain dan Produksi Kriya Keramik</v>
          </cell>
        </row>
        <row r="2398">
          <cell r="A2398">
            <v>361305</v>
          </cell>
          <cell r="B2398" t="str">
            <v>Desain dan Produksi Kriya Tekstil</v>
          </cell>
        </row>
        <row r="2399">
          <cell r="A2399">
            <v>362201</v>
          </cell>
          <cell r="B2399" t="str">
            <v>Wawasan Seni</v>
          </cell>
        </row>
        <row r="2400">
          <cell r="A2400">
            <v>362202</v>
          </cell>
          <cell r="B2400" t="str">
            <v>Desain Dua dan Tiga Dimensi</v>
          </cell>
        </row>
        <row r="2401">
          <cell r="A2401">
            <v>362203</v>
          </cell>
          <cell r="B2401" t="str">
            <v>Gambar</v>
          </cell>
        </row>
        <row r="2402">
          <cell r="A2402">
            <v>362301</v>
          </cell>
          <cell r="B2402" t="str">
            <v>Seni Lukis</v>
          </cell>
        </row>
        <row r="2403">
          <cell r="A2403">
            <v>362302</v>
          </cell>
          <cell r="B2403" t="str">
            <v>Seni Patung</v>
          </cell>
        </row>
        <row r="2404">
          <cell r="A2404">
            <v>362303</v>
          </cell>
          <cell r="B2404" t="str">
            <v>Desain Komunikasi Visual</v>
          </cell>
        </row>
        <row r="2405">
          <cell r="A2405">
            <v>362304</v>
          </cell>
          <cell r="B2405" t="str">
            <v>Desain Produk Interior dan Landscaping</v>
          </cell>
        </row>
        <row r="2406">
          <cell r="A2406">
            <v>362305</v>
          </cell>
          <cell r="B2406" t="str">
            <v>Animasi</v>
          </cell>
        </row>
        <row r="2407">
          <cell r="A2407">
            <v>370001</v>
          </cell>
          <cell r="B2407" t="str">
            <v>Gambar Teknik</v>
          </cell>
        </row>
        <row r="2408">
          <cell r="A2408">
            <v>371201</v>
          </cell>
          <cell r="B2408" t="str">
            <v>Dasar-dasar Geologi</v>
          </cell>
        </row>
        <row r="2409">
          <cell r="A2409">
            <v>371202</v>
          </cell>
          <cell r="B2409" t="str">
            <v>Ilmu Batuan Terapan</v>
          </cell>
        </row>
        <row r="2410">
          <cell r="A2410">
            <v>371203</v>
          </cell>
          <cell r="B2410" t="str">
            <v>Ilmu Ukur Tanah Terapan</v>
          </cell>
        </row>
        <row r="2411">
          <cell r="A2411">
            <v>371204</v>
          </cell>
          <cell r="B2411" t="str">
            <v>Ilmu Bahan Galian Terapan</v>
          </cell>
        </row>
        <row r="2412">
          <cell r="A2412">
            <v>371205</v>
          </cell>
          <cell r="B2412" t="str">
            <v>Paleontologi Terapan</v>
          </cell>
        </row>
        <row r="2413">
          <cell r="A2413">
            <v>371301</v>
          </cell>
          <cell r="B2413" t="str">
            <v>Geologi Pertambangan</v>
          </cell>
        </row>
        <row r="2414">
          <cell r="A2414">
            <v>372201</v>
          </cell>
          <cell r="B2414" t="str">
            <v>Pengantar Survey Pemetaan</v>
          </cell>
        </row>
        <row r="2415">
          <cell r="A2415">
            <v>372202</v>
          </cell>
          <cell r="B2415" t="str">
            <v>Dasar-dasar Perhitungan Survey Pemetaan</v>
          </cell>
        </row>
        <row r="2416">
          <cell r="A2416">
            <v>372301</v>
          </cell>
          <cell r="B2416" t="str">
            <v>Surveying</v>
          </cell>
        </row>
        <row r="2417">
          <cell r="A2417">
            <v>372302</v>
          </cell>
          <cell r="B2417" t="str">
            <v>Penginderaan Jauh</v>
          </cell>
        </row>
        <row r="2418">
          <cell r="A2418">
            <v>372303</v>
          </cell>
          <cell r="B2418" t="str">
            <v>Sistem Informasi Geografis</v>
          </cell>
        </row>
        <row r="2419">
          <cell r="A2419">
            <v>373201</v>
          </cell>
          <cell r="B2419" t="str">
            <v>Dasar-dasar Kegrafikaan</v>
          </cell>
        </row>
        <row r="2420">
          <cell r="A2420">
            <v>373202</v>
          </cell>
          <cell r="B2420" t="str">
            <v>Kalkulasi Grafika</v>
          </cell>
        </row>
        <row r="2421">
          <cell r="A2421">
            <v>373203</v>
          </cell>
          <cell r="B2421" t="str">
            <v>Pengolahan Limbah Industri Percetakan</v>
          </cell>
        </row>
        <row r="2422">
          <cell r="A2422">
            <v>373301</v>
          </cell>
          <cell r="B2422" t="str">
            <v>Persiapan Grafika</v>
          </cell>
        </row>
        <row r="2423">
          <cell r="A2423">
            <v>373302</v>
          </cell>
          <cell r="B2423" t="str">
            <v>Produksi Grafika</v>
          </cell>
        </row>
        <row r="2424">
          <cell r="A2424">
            <v>374201</v>
          </cell>
          <cell r="B2424" t="str">
            <v>Mekanika Teknik</v>
          </cell>
        </row>
        <row r="2425">
          <cell r="A2425">
            <v>374202</v>
          </cell>
          <cell r="B2425" t="str">
            <v>Ilmu Bangunan</v>
          </cell>
        </row>
        <row r="2426">
          <cell r="A2426">
            <v>374203</v>
          </cell>
          <cell r="B2426" t="str">
            <v>Rencana Anggaran Biaya (RAB)</v>
          </cell>
        </row>
        <row r="2427">
          <cell r="A2427">
            <v>374301</v>
          </cell>
          <cell r="B2427" t="str">
            <v>Teknik Konstruksi Baja</v>
          </cell>
        </row>
        <row r="2428">
          <cell r="A2428">
            <v>374302</v>
          </cell>
          <cell r="B2428" t="str">
            <v>Teknik Konstruksi Kayu</v>
          </cell>
        </row>
        <row r="2429">
          <cell r="A2429">
            <v>374303</v>
          </cell>
          <cell r="B2429" t="str">
            <v>Teknik Konstruksi Batu dan Beton</v>
          </cell>
        </row>
        <row r="2430">
          <cell r="A2430">
            <v>374304</v>
          </cell>
          <cell r="B2430" t="str">
            <v>Teknik Gambar Bangunan</v>
          </cell>
        </row>
        <row r="2431">
          <cell r="A2431">
            <v>375201</v>
          </cell>
          <cell r="B2431" t="str">
            <v>Teknik Kerja Bengkel</v>
          </cell>
        </row>
        <row r="2432">
          <cell r="A2432">
            <v>375202</v>
          </cell>
          <cell r="B2432" t="str">
            <v>Teknik Listrik</v>
          </cell>
        </row>
        <row r="2433">
          <cell r="A2433">
            <v>375203</v>
          </cell>
          <cell r="B2433" t="str">
            <v>Teknik Elektronika</v>
          </cell>
        </row>
        <row r="2434">
          <cell r="A2434">
            <v>375204</v>
          </cell>
          <cell r="B2434" t="str">
            <v>Teknik Microprosessor</v>
          </cell>
        </row>
        <row r="2435">
          <cell r="A2435">
            <v>375205</v>
          </cell>
          <cell r="B2435" t="str">
            <v>Teknik Pemrograman</v>
          </cell>
        </row>
        <row r="2436">
          <cell r="A2436">
            <v>375301</v>
          </cell>
          <cell r="B2436" t="str">
            <v>Teknik  Audio Video</v>
          </cell>
        </row>
        <row r="2437">
          <cell r="A2437">
            <v>375302</v>
          </cell>
          <cell r="B2437" t="str">
            <v>Teknik Elektronika Industri</v>
          </cell>
        </row>
        <row r="2438">
          <cell r="A2438">
            <v>375303</v>
          </cell>
          <cell r="B2438" t="str">
            <v>Teknik Elektronika Komunikasi</v>
          </cell>
        </row>
        <row r="2439">
          <cell r="A2439">
            <v>375304</v>
          </cell>
          <cell r="B2439" t="str">
            <v>Teknik Mekatronika</v>
          </cell>
        </row>
        <row r="2440">
          <cell r="A2440">
            <v>375305</v>
          </cell>
          <cell r="B2440" t="str">
            <v>Teknik Ototronik</v>
          </cell>
        </row>
        <row r="2441">
          <cell r="A2441">
            <v>376201</v>
          </cell>
          <cell r="B2441" t="str">
            <v>Konversi Energi</v>
          </cell>
        </row>
        <row r="2442">
          <cell r="A2442">
            <v>376202</v>
          </cell>
          <cell r="B2442" t="str">
            <v>Dasar-dasar Energi Terbarukan</v>
          </cell>
        </row>
        <row r="2443">
          <cell r="A2443">
            <v>376301</v>
          </cell>
          <cell r="B2443" t="str">
            <v>Teknik Energi Hidro</v>
          </cell>
        </row>
        <row r="2444">
          <cell r="A2444">
            <v>376302</v>
          </cell>
          <cell r="B2444" t="str">
            <v>Teknik Energi Surya dan Angin</v>
          </cell>
        </row>
        <row r="2445">
          <cell r="A2445">
            <v>376303</v>
          </cell>
          <cell r="B2445" t="str">
            <v>Teknik Energi Biomassa</v>
          </cell>
        </row>
        <row r="2446">
          <cell r="A2446">
            <v>377201</v>
          </cell>
          <cell r="B2446" t="str">
            <v>Teknologi Bahan</v>
          </cell>
        </row>
        <row r="2447">
          <cell r="A2447">
            <v>377202</v>
          </cell>
          <cell r="B2447" t="str">
            <v>Rekayasa dan Pemodelan Furnitur</v>
          </cell>
        </row>
        <row r="2448">
          <cell r="A2448">
            <v>377301</v>
          </cell>
          <cell r="B2448" t="str">
            <v>Teknik  Furnitur</v>
          </cell>
        </row>
        <row r="2449">
          <cell r="A2449">
            <v>378201</v>
          </cell>
          <cell r="B2449" t="str">
            <v>Penanganan Material</v>
          </cell>
        </row>
        <row r="2450">
          <cell r="A2450">
            <v>378202</v>
          </cell>
          <cell r="B2450" t="str">
            <v>Distribusi Barang</v>
          </cell>
        </row>
        <row r="2451">
          <cell r="A2451">
            <v>378203</v>
          </cell>
          <cell r="B2451" t="str">
            <v>Analisa Perancangan Kerja</v>
          </cell>
        </row>
        <row r="2452">
          <cell r="A2452">
            <v>378301</v>
          </cell>
          <cell r="B2452" t="str">
            <v>Teknik Pelayanan Produksi</v>
          </cell>
        </row>
        <row r="2453">
          <cell r="A2453">
            <v>378302</v>
          </cell>
          <cell r="B2453" t="str">
            <v>Teknik Pergudangan</v>
          </cell>
        </row>
        <row r="2454">
          <cell r="A2454">
            <v>379201</v>
          </cell>
          <cell r="B2454" t="str">
            <v>Teknik Kelistrikan dan Elektronika</v>
          </cell>
        </row>
        <row r="2455">
          <cell r="A2455">
            <v>379202</v>
          </cell>
          <cell r="B2455" t="str">
            <v>Sistem Instrumentasi</v>
          </cell>
        </row>
        <row r="2456">
          <cell r="A2456">
            <v>379301</v>
          </cell>
          <cell r="B2456" t="str">
            <v>Teknik  Instrumentasi Logam</v>
          </cell>
        </row>
        <row r="2457">
          <cell r="A2457">
            <v>379302</v>
          </cell>
          <cell r="B2457" t="str">
            <v>Kontrol Proses</v>
          </cell>
        </row>
        <row r="2458">
          <cell r="A2458">
            <v>379303</v>
          </cell>
          <cell r="B2458" t="str">
            <v>Kontrol Mekanik</v>
          </cell>
        </row>
        <row r="2459">
          <cell r="A2459">
            <v>380201</v>
          </cell>
          <cell r="B2459" t="str">
            <v>Kerja Bengkel Elektromekanik</v>
          </cell>
        </row>
        <row r="2460">
          <cell r="A2460">
            <v>380202</v>
          </cell>
          <cell r="B2460" t="str">
            <v>Dasar-dasar Kelistrikan</v>
          </cell>
        </row>
        <row r="2461">
          <cell r="A2461">
            <v>380301</v>
          </cell>
          <cell r="B2461" t="str">
            <v>Teknik  Pembangkit Tenaga Listrik</v>
          </cell>
        </row>
        <row r="2462">
          <cell r="A2462">
            <v>380302</v>
          </cell>
          <cell r="B2462" t="str">
            <v>Teknik Jaringan Tenaga Listrik</v>
          </cell>
        </row>
        <row r="2463">
          <cell r="A2463">
            <v>380303</v>
          </cell>
          <cell r="B2463" t="str">
            <v>Teknik Instalasi Pemanfaatan Tenaga Listrik</v>
          </cell>
        </row>
        <row r="2464">
          <cell r="A2464">
            <v>380304</v>
          </cell>
          <cell r="B2464" t="str">
            <v>Teknik Otomasi Industri</v>
          </cell>
        </row>
        <row r="2465">
          <cell r="A2465">
            <v>380305</v>
          </cell>
          <cell r="B2465" t="str">
            <v>Teknik Pendingin dan Tata Udara</v>
          </cell>
        </row>
        <row r="2466">
          <cell r="A2466">
            <v>381201</v>
          </cell>
          <cell r="B2466" t="str">
            <v>Teknik Dasar Pekerjaan Laboratorium Kimia</v>
          </cell>
        </row>
        <row r="2467">
          <cell r="A2467">
            <v>381202</v>
          </cell>
          <cell r="B2467" t="str">
            <v>Analisis Kimia Dasar</v>
          </cell>
        </row>
        <row r="2468">
          <cell r="A2468">
            <v>381203</v>
          </cell>
          <cell r="B2468" t="str">
            <v>Kimia Organik</v>
          </cell>
        </row>
        <row r="2469">
          <cell r="A2469">
            <v>381204</v>
          </cell>
          <cell r="B2469" t="str">
            <v>Mikrobiologi</v>
          </cell>
        </row>
        <row r="2470">
          <cell r="A2470">
            <v>381301</v>
          </cell>
          <cell r="B2470" t="str">
            <v>Kimia Analisis</v>
          </cell>
        </row>
        <row r="2471">
          <cell r="A2471">
            <v>381302</v>
          </cell>
          <cell r="B2471" t="str">
            <v>KimiaIndustri</v>
          </cell>
        </row>
        <row r="2472">
          <cell r="A2472">
            <v>382201</v>
          </cell>
          <cell r="B2472" t="str">
            <v>Teknologi Mekanik</v>
          </cell>
        </row>
        <row r="2473">
          <cell r="A2473">
            <v>382202</v>
          </cell>
          <cell r="B2473" t="str">
            <v>Kelistrikan Mesin dan Konversi Energi</v>
          </cell>
        </row>
        <row r="2474">
          <cell r="A2474">
            <v>382203</v>
          </cell>
          <cell r="B2474" t="str">
            <v>Mekanika Teknik</v>
          </cell>
        </row>
        <row r="2475">
          <cell r="A2475">
            <v>382301</v>
          </cell>
          <cell r="B2475" t="str">
            <v>Teknik Pemesinan</v>
          </cell>
        </row>
        <row r="2476">
          <cell r="A2476">
            <v>382302</v>
          </cell>
          <cell r="B2476" t="str">
            <v>Teknik Pengelasan</v>
          </cell>
        </row>
        <row r="2477">
          <cell r="A2477">
            <v>382303</v>
          </cell>
          <cell r="B2477" t="str">
            <v>Teknik Fabrikasi Logam</v>
          </cell>
        </row>
        <row r="2478">
          <cell r="A2478">
            <v>382304</v>
          </cell>
          <cell r="B2478" t="str">
            <v>Teknik Pengecoran Logam</v>
          </cell>
        </row>
        <row r="2479">
          <cell r="A2479">
            <v>382305</v>
          </cell>
          <cell r="B2479" t="str">
            <v>Teknik Pemeliharaan Mekanik Industri</v>
          </cell>
        </row>
        <row r="2480">
          <cell r="A2480">
            <v>382306</v>
          </cell>
          <cell r="B2480" t="str">
            <v>Teknik Gambar Mesin</v>
          </cell>
        </row>
        <row r="2481">
          <cell r="A2481">
            <v>383201</v>
          </cell>
          <cell r="B2481" t="str">
            <v>Teknologi Dasar Otomotif</v>
          </cell>
        </row>
        <row r="2482">
          <cell r="A2482">
            <v>383202</v>
          </cell>
          <cell r="B2482" t="str">
            <v>Pekerjaan Dasar Teknik Otomotif</v>
          </cell>
        </row>
        <row r="2483">
          <cell r="A2483">
            <v>383203</v>
          </cell>
          <cell r="B2483" t="str">
            <v>Teknik Listrik Dasar Otomotif</v>
          </cell>
        </row>
        <row r="2484">
          <cell r="A2484">
            <v>383301</v>
          </cell>
          <cell r="B2484" t="str">
            <v>Teknik Kendaraan Ringan</v>
          </cell>
        </row>
        <row r="2485">
          <cell r="A2485">
            <v>383302</v>
          </cell>
          <cell r="B2485" t="str">
            <v>Teknik Sepeda Motor</v>
          </cell>
        </row>
        <row r="2486">
          <cell r="A2486">
            <v>383303</v>
          </cell>
          <cell r="B2486" t="str">
            <v>Teknik Perbaikan Bodi Otomotif</v>
          </cell>
        </row>
        <row r="2487">
          <cell r="A2487">
            <v>383304</v>
          </cell>
          <cell r="B2487" t="str">
            <v>Teknik Alat Berat</v>
          </cell>
        </row>
        <row r="2488">
          <cell r="A2488">
            <v>384201</v>
          </cell>
          <cell r="B2488" t="str">
            <v>Dasar Teknik Perkapalan</v>
          </cell>
        </row>
        <row r="2489">
          <cell r="A2489">
            <v>384202</v>
          </cell>
          <cell r="B2489" t="str">
            <v>Pengetahuan Bahan</v>
          </cell>
        </row>
        <row r="2490">
          <cell r="A2490">
            <v>384203</v>
          </cell>
          <cell r="B2490" t="str">
            <v>Teknologi Perkakas</v>
          </cell>
        </row>
        <row r="2491">
          <cell r="A2491">
            <v>384301</v>
          </cell>
          <cell r="B2491" t="str">
            <v>Teknik Konstruksi Kapal Baja</v>
          </cell>
        </row>
        <row r="2492">
          <cell r="A2492">
            <v>384302</v>
          </cell>
          <cell r="B2492" t="str">
            <v>Teknik Konstruksi Kapal Kayu</v>
          </cell>
        </row>
        <row r="2493">
          <cell r="A2493">
            <v>384303</v>
          </cell>
          <cell r="B2493" t="str">
            <v>Teknik Konstruksi Kapal Fiberglass</v>
          </cell>
        </row>
        <row r="2494">
          <cell r="A2494">
            <v>384304</v>
          </cell>
          <cell r="B2494" t="str">
            <v>Teknik Instalasi Pemesinan Kapal</v>
          </cell>
        </row>
        <row r="2495">
          <cell r="A2495">
            <v>384305</v>
          </cell>
          <cell r="B2495" t="str">
            <v>Teknik Pengelasan Kapal</v>
          </cell>
        </row>
        <row r="2496">
          <cell r="A2496">
            <v>384306</v>
          </cell>
          <cell r="B2496" t="str">
            <v>Kelistrikan Kapal</v>
          </cell>
        </row>
        <row r="2497">
          <cell r="A2497">
            <v>384307</v>
          </cell>
          <cell r="B2497" t="str">
            <v>Teknik Gambar Rancang Bangun Kapal</v>
          </cell>
        </row>
        <row r="2498">
          <cell r="A2498">
            <v>384308</v>
          </cell>
          <cell r="B2498" t="str">
            <v>Interior Kapal</v>
          </cell>
        </row>
        <row r="2499">
          <cell r="A2499">
            <v>385201</v>
          </cell>
          <cell r="B2499" t="str">
            <v>Geologi Dasar</v>
          </cell>
        </row>
        <row r="2500">
          <cell r="A2500">
            <v>385202</v>
          </cell>
          <cell r="B2500" t="str">
            <v>Teknik Eksplorasi Dasar</v>
          </cell>
        </row>
        <row r="2501">
          <cell r="A2501">
            <v>385301</v>
          </cell>
          <cell r="B2501" t="str">
            <v>Teknik Produksi Minyak dan Gas</v>
          </cell>
        </row>
        <row r="2502">
          <cell r="A2502">
            <v>385302</v>
          </cell>
          <cell r="B2502" t="str">
            <v>Teknik Pemboran Minyak dan Gas</v>
          </cell>
        </row>
        <row r="2503">
          <cell r="A2503">
            <v>385303</v>
          </cell>
          <cell r="B2503" t="str">
            <v>Teknik Pengolahan Minyak dan Gas</v>
          </cell>
        </row>
        <row r="2504">
          <cell r="A2504">
            <v>386201</v>
          </cell>
          <cell r="B2504" t="str">
            <v>Basic Aircraft Technology and Knowledge</v>
          </cell>
        </row>
        <row r="2505">
          <cell r="A2505">
            <v>386202</v>
          </cell>
          <cell r="B2505" t="str">
            <v>Aircraft Drawing</v>
          </cell>
        </row>
        <row r="2506">
          <cell r="A2506">
            <v>386203</v>
          </cell>
          <cell r="B2506" t="str">
            <v>Basics Skills</v>
          </cell>
        </row>
        <row r="2507">
          <cell r="A2507">
            <v>386204</v>
          </cell>
          <cell r="B2507" t="str">
            <v>Aerodynamics and Flight Control</v>
          </cell>
        </row>
        <row r="2508">
          <cell r="A2508">
            <v>386301</v>
          </cell>
          <cell r="B2508" t="str">
            <v>Airframe and Power Plant</v>
          </cell>
        </row>
        <row r="2509">
          <cell r="A2509">
            <v>386302</v>
          </cell>
          <cell r="B2509" t="str">
            <v>Pemesinan Pesawat Udara</v>
          </cell>
        </row>
        <row r="2510">
          <cell r="A2510">
            <v>386303</v>
          </cell>
          <cell r="B2510" t="str">
            <v>Konstruksi Rangka Pesawat Udara</v>
          </cell>
        </row>
        <row r="2511">
          <cell r="A2511">
            <v>386304</v>
          </cell>
          <cell r="B2511" t="str">
            <v>Konstruksi Badan Pesawat Udara</v>
          </cell>
        </row>
        <row r="2512">
          <cell r="A2512">
            <v>386305</v>
          </cell>
          <cell r="B2512" t="str">
            <v>Kelistrikan Pesawat Udara</v>
          </cell>
        </row>
        <row r="2513">
          <cell r="A2513">
            <v>386306</v>
          </cell>
          <cell r="B2513" t="str">
            <v>Elektronika Pesawat Udara</v>
          </cell>
        </row>
        <row r="2514">
          <cell r="A2514">
            <v>386307</v>
          </cell>
          <cell r="B2514" t="str">
            <v>Perawatan dan Perbaikan Avionic Pesawat Udara</v>
          </cell>
        </row>
        <row r="2515">
          <cell r="A2515">
            <v>387201</v>
          </cell>
          <cell r="B2515" t="str">
            <v>Hidrolika</v>
          </cell>
        </row>
        <row r="2516">
          <cell r="A2516">
            <v>387202</v>
          </cell>
          <cell r="B2516" t="str">
            <v>Ilmu Bangunan</v>
          </cell>
        </row>
        <row r="2517">
          <cell r="A2517">
            <v>387203</v>
          </cell>
          <cell r="B2517" t="str">
            <v>Rencana Anggaran Biaya (RAB)</v>
          </cell>
        </row>
        <row r="2518">
          <cell r="A2518">
            <v>387301</v>
          </cell>
          <cell r="B2518" t="str">
            <v>Teknik Plambing dan Sanitasi</v>
          </cell>
        </row>
        <row r="2519">
          <cell r="A2519">
            <v>388201</v>
          </cell>
          <cell r="B2519" t="str">
            <v>Pengantar Ilmu Tekstil</v>
          </cell>
        </row>
        <row r="2520">
          <cell r="A2520">
            <v>388202</v>
          </cell>
          <cell r="B2520" t="str">
            <v>Pengujian Bahan Tekstil</v>
          </cell>
        </row>
        <row r="2521">
          <cell r="A2521">
            <v>388301</v>
          </cell>
          <cell r="B2521" t="str">
            <v>TeknikPemintalan Serat Buatan</v>
          </cell>
        </row>
        <row r="2522">
          <cell r="A2522">
            <v>388302</v>
          </cell>
          <cell r="B2522" t="str">
            <v>TeknikPembuatan Benang</v>
          </cell>
        </row>
        <row r="2523">
          <cell r="A2523">
            <v>388303</v>
          </cell>
          <cell r="B2523" t="str">
            <v>TeknikPembuatan Kain</v>
          </cell>
        </row>
        <row r="2524">
          <cell r="A2524">
            <v>388304</v>
          </cell>
          <cell r="B2524" t="str">
            <v>TeknikPenyempurnaan Tekstil</v>
          </cell>
        </row>
        <row r="2525">
          <cell r="A2525">
            <v>390001</v>
          </cell>
          <cell r="B2525" t="str">
            <v>Pemograman Dasar</v>
          </cell>
        </row>
        <row r="2526">
          <cell r="A2526">
            <v>390002</v>
          </cell>
          <cell r="B2526" t="str">
            <v>Sistem Komputer</v>
          </cell>
        </row>
        <row r="2527">
          <cell r="A2527">
            <v>391201</v>
          </cell>
          <cell r="B2527" t="str">
            <v>Teknik Dasar Listrik dan Elektronik</v>
          </cell>
        </row>
        <row r="2528">
          <cell r="A2528">
            <v>391202</v>
          </cell>
          <cell r="B2528" t="str">
            <v>Teknik Audio dan Video</v>
          </cell>
        </row>
        <row r="2529">
          <cell r="A2529">
            <v>391203</v>
          </cell>
          <cell r="B2529" t="str">
            <v>Teknik Penyiaran</v>
          </cell>
        </row>
        <row r="2530">
          <cell r="A2530">
            <v>391301</v>
          </cell>
          <cell r="B2530" t="str">
            <v>Teknik Produksi dan Penyiaran Program Pertelevisian</v>
          </cell>
        </row>
        <row r="2531">
          <cell r="A2531">
            <v>391302</v>
          </cell>
          <cell r="B2531" t="str">
            <v>Teknik Produksi dan Penyiaran Program Radio</v>
          </cell>
        </row>
        <row r="2532">
          <cell r="A2532">
            <v>392201</v>
          </cell>
          <cell r="B2532" t="str">
            <v>Perakitan Komputer</v>
          </cell>
        </row>
        <row r="2533">
          <cell r="A2533">
            <v>392202</v>
          </cell>
          <cell r="B2533" t="str">
            <v>Pengelolaan Informasi</v>
          </cell>
        </row>
        <row r="2534">
          <cell r="A2534">
            <v>392203</v>
          </cell>
          <cell r="B2534" t="str">
            <v>Sistem Operasi</v>
          </cell>
        </row>
        <row r="2535">
          <cell r="A2535">
            <v>392204</v>
          </cell>
          <cell r="B2535" t="str">
            <v>Jaringan Dasar</v>
          </cell>
        </row>
        <row r="2536">
          <cell r="A2536">
            <v>392205</v>
          </cell>
          <cell r="B2536" t="str">
            <v>Pemrograman WEB</v>
          </cell>
        </row>
        <row r="2537">
          <cell r="A2537">
            <v>392301</v>
          </cell>
          <cell r="B2537" t="str">
            <v>Rekayasa Perangkat Lunak</v>
          </cell>
        </row>
        <row r="2538">
          <cell r="A2538">
            <v>392302</v>
          </cell>
          <cell r="B2538" t="str">
            <v>Teknik Komputer dan Jaringan</v>
          </cell>
        </row>
        <row r="2539">
          <cell r="A2539">
            <v>392303</v>
          </cell>
          <cell r="B2539" t="str">
            <v>Multimedia</v>
          </cell>
        </row>
        <row r="2540">
          <cell r="A2540">
            <v>393201</v>
          </cell>
          <cell r="B2540" t="str">
            <v>Teknik Kerja Bengkel</v>
          </cell>
        </row>
        <row r="2541">
          <cell r="A2541">
            <v>393202</v>
          </cell>
          <cell r="B2541" t="str">
            <v>Teknik Dasar Listrik</v>
          </cell>
        </row>
        <row r="2542">
          <cell r="A2542">
            <v>393203</v>
          </cell>
          <cell r="B2542" t="str">
            <v>Teknik Dasar Elektronika</v>
          </cell>
        </row>
        <row r="2543">
          <cell r="A2543">
            <v>393204</v>
          </cell>
          <cell r="B2543" t="str">
            <v>Dasar Sistem Telekomunikasi</v>
          </cell>
        </row>
        <row r="2544">
          <cell r="A2544">
            <v>393301</v>
          </cell>
          <cell r="B2544" t="str">
            <v>Teknik Transmisi Telekomunikasi</v>
          </cell>
        </row>
        <row r="2545">
          <cell r="A2545">
            <v>393302</v>
          </cell>
          <cell r="B2545" t="str">
            <v>Teknik Suitsing</v>
          </cell>
        </row>
        <row r="2546">
          <cell r="A2546">
            <v>393303</v>
          </cell>
          <cell r="B2546" t="str">
            <v>Teknik Jaringan Akses</v>
          </cell>
        </row>
        <row r="2547">
          <cell r="A2547">
            <v>400001</v>
          </cell>
          <cell r="B2547" t="str">
            <v>Mata Pelajaran Dasar Program Keahlian 1</v>
          </cell>
        </row>
        <row r="2548">
          <cell r="A2548">
            <v>400002</v>
          </cell>
          <cell r="B2548" t="str">
            <v>Mata Pelajaran Dasar Program Keahlian 2</v>
          </cell>
        </row>
        <row r="2549">
          <cell r="A2549">
            <v>400003</v>
          </cell>
          <cell r="B2549" t="str">
            <v>Mata Pelajaran Dasar Program Keahlian 3</v>
          </cell>
        </row>
        <row r="2550">
          <cell r="A2550">
            <v>400004</v>
          </cell>
          <cell r="B2550" t="str">
            <v>Mata Pelajaran Dasar Program Keahlian 4</v>
          </cell>
        </row>
        <row r="2551">
          <cell r="A2551">
            <v>400005</v>
          </cell>
          <cell r="B2551" t="str">
            <v>Mata Pelajaran Dasar Program Keahlian 5</v>
          </cell>
        </row>
        <row r="2552">
          <cell r="A2552">
            <v>400006</v>
          </cell>
          <cell r="B2552" t="str">
            <v>Mata Pelajaran Dasar Program Keahlian 6</v>
          </cell>
        </row>
        <row r="2553">
          <cell r="A2553">
            <v>401001</v>
          </cell>
          <cell r="B2553" t="str">
            <v>Pengolahan Hasil Pertanian: Mata Pelajaran Paket 1</v>
          </cell>
        </row>
        <row r="2554">
          <cell r="A2554">
            <v>401002</v>
          </cell>
          <cell r="B2554" t="str">
            <v>Pengolahan Hasil Pertanian: Mata Pelajaran Paket 2</v>
          </cell>
        </row>
        <row r="2555">
          <cell r="A2555">
            <v>401003</v>
          </cell>
          <cell r="B2555" t="str">
            <v>Pengolahan Hasil Pertanian: Mata Pelajaran Paket 3</v>
          </cell>
        </row>
        <row r="2556">
          <cell r="A2556">
            <v>401004</v>
          </cell>
          <cell r="B2556" t="str">
            <v>Pengolahan Hasil Pertanian: Mata Pelajaran Paket 4</v>
          </cell>
        </row>
        <row r="2557">
          <cell r="A2557">
            <v>401005</v>
          </cell>
          <cell r="B2557" t="str">
            <v>Pengolahan Hasil Pertanian: Mata Pelajaran Paket 5</v>
          </cell>
        </row>
        <row r="2558">
          <cell r="A2558">
            <v>401006</v>
          </cell>
          <cell r="B2558" t="str">
            <v>Pengolahan Hasil Pertanian: Mata Pelajaran Paket 6</v>
          </cell>
        </row>
        <row r="2559">
          <cell r="A2559">
            <v>401007</v>
          </cell>
          <cell r="B2559" t="str">
            <v>Pengolahan Hasil Pertanian: Mata Pelajaran Paket 7</v>
          </cell>
        </row>
        <row r="2560">
          <cell r="A2560">
            <v>401008</v>
          </cell>
          <cell r="B2560" t="str">
            <v>Pengolahan Hasil Pertanian: Mata Pelajaran Paket 8</v>
          </cell>
        </row>
        <row r="2561">
          <cell r="A2561">
            <v>402001</v>
          </cell>
          <cell r="B2561" t="str">
            <v>Pengolahan Hasil Perikanan: Mata Pelajaran Paket 1</v>
          </cell>
        </row>
        <row r="2562">
          <cell r="A2562">
            <v>402002</v>
          </cell>
          <cell r="B2562" t="str">
            <v>Pengolahan Hasil Perikanan: Mata Pelajaran Paket 2</v>
          </cell>
        </row>
        <row r="2563">
          <cell r="A2563">
            <v>402003</v>
          </cell>
          <cell r="B2563" t="str">
            <v>Pengolahan Hasil Perikanan: Mata Pelajaran Paket 3</v>
          </cell>
        </row>
        <row r="2564">
          <cell r="A2564">
            <v>402004</v>
          </cell>
          <cell r="B2564" t="str">
            <v>Pengolahan Hasil Perikanan: Mata Pelajaran Paket 4</v>
          </cell>
        </row>
        <row r="2565">
          <cell r="A2565">
            <v>402005</v>
          </cell>
          <cell r="B2565" t="str">
            <v>Pengolahan Hasil Perikanan: Mata Pelajaran Paket 5</v>
          </cell>
        </row>
        <row r="2566">
          <cell r="A2566">
            <v>402006</v>
          </cell>
          <cell r="B2566" t="str">
            <v>Pengolahan Hasil Perikanan: Mata Pelajaran Paket 6</v>
          </cell>
        </row>
        <row r="2567">
          <cell r="A2567">
            <v>402007</v>
          </cell>
          <cell r="B2567" t="str">
            <v>Pengolahan Hasil Perikanan: Mata Pelajaran Paket 7</v>
          </cell>
        </row>
        <row r="2568">
          <cell r="A2568">
            <v>402008</v>
          </cell>
          <cell r="B2568" t="str">
            <v>Pengolahan Hasil Perikanan: Mata Pelajaran Paket 8</v>
          </cell>
        </row>
        <row r="2569">
          <cell r="A2569">
            <v>403001</v>
          </cell>
          <cell r="B2569" t="str">
            <v>Pengawasan Mutu Hasil Pertanian: Mata Pelajaran Paket 1</v>
          </cell>
        </row>
        <row r="2570">
          <cell r="A2570">
            <v>403002</v>
          </cell>
          <cell r="B2570" t="str">
            <v>Pengawasan Mutu Hasil Pertanian: Mata Pelajaran Paket 2</v>
          </cell>
        </row>
        <row r="2571">
          <cell r="A2571">
            <v>403003</v>
          </cell>
          <cell r="B2571" t="str">
            <v>Pengawasan Mutu Hasil Pertanian: Mata Pelajaran Paket 3</v>
          </cell>
        </row>
        <row r="2572">
          <cell r="A2572">
            <v>403004</v>
          </cell>
          <cell r="B2572" t="str">
            <v>Pengawasan Mutu Hasil Pertanian: Mata Pelajaran Paket 4</v>
          </cell>
        </row>
        <row r="2573">
          <cell r="A2573">
            <v>403005</v>
          </cell>
          <cell r="B2573" t="str">
            <v>Pengawasan Mutu Hasil Pertanian: Mata Pelajaran Paket 5</v>
          </cell>
        </row>
        <row r="2574">
          <cell r="A2574">
            <v>403006</v>
          </cell>
          <cell r="B2574" t="str">
            <v>Pengawasan Mutu Hasil Pertanian: Mata Pelajaran Paket 6</v>
          </cell>
        </row>
        <row r="2575">
          <cell r="A2575">
            <v>403007</v>
          </cell>
          <cell r="B2575" t="str">
            <v>Pengawasan Mutu Hasil Pertanian: Mata Pelajaran Paket 7</v>
          </cell>
        </row>
        <row r="2576">
          <cell r="A2576">
            <v>403008</v>
          </cell>
          <cell r="B2576" t="str">
            <v>Pengawasan Mutu Hasil Pertanian: Mata Pelajaran Paket 8</v>
          </cell>
        </row>
        <row r="2577">
          <cell r="A2577">
            <v>404001</v>
          </cell>
          <cell r="B2577" t="str">
            <v>Agribisnis Tanaman Pangan dan Hortikultura: Mata Pelajaran Paket 1</v>
          </cell>
        </row>
        <row r="2578">
          <cell r="A2578">
            <v>404002</v>
          </cell>
          <cell r="B2578" t="str">
            <v>Agribisnis Tanaman Pangan dan Hortikultura: Mata Pelajaran Paket 2</v>
          </cell>
        </row>
        <row r="2579">
          <cell r="A2579">
            <v>404003</v>
          </cell>
          <cell r="B2579" t="str">
            <v>Agribisnis Tanaman Pangan dan Hortikultura: Mata Pelajaran Paket 3</v>
          </cell>
        </row>
        <row r="2580">
          <cell r="A2580">
            <v>404004</v>
          </cell>
          <cell r="B2580" t="str">
            <v>Agribisnis Tanaman Pangan dan Hortikultura: Mata Pelajaran Paket 4</v>
          </cell>
        </row>
        <row r="2581">
          <cell r="A2581">
            <v>404005</v>
          </cell>
          <cell r="B2581" t="str">
            <v>Agribisnis Tanaman Pangan dan Hortikultura: Mata Pelajaran Paket 5</v>
          </cell>
        </row>
        <row r="2582">
          <cell r="A2582">
            <v>404006</v>
          </cell>
          <cell r="B2582" t="str">
            <v>Agribisnis Tanaman Pangan dan Hortikultura: Mata Pelajaran Paket 6</v>
          </cell>
        </row>
        <row r="2583">
          <cell r="A2583">
            <v>404007</v>
          </cell>
          <cell r="B2583" t="str">
            <v>Agribisnis Tanaman Pangan dan Hortikultura: Mata Pelajaran Paket 7</v>
          </cell>
        </row>
        <row r="2584">
          <cell r="A2584">
            <v>404008</v>
          </cell>
          <cell r="B2584" t="str">
            <v>Agribisnis Tanaman Pangan dan Hortikultura: Mata Pelajaran Paket 8</v>
          </cell>
        </row>
        <row r="2585">
          <cell r="A2585">
            <v>405001</v>
          </cell>
          <cell r="B2585" t="str">
            <v>Agribisnis Tanaman Perkebunan: Mata Pelajaran Paket 1</v>
          </cell>
        </row>
        <row r="2586">
          <cell r="A2586">
            <v>405002</v>
          </cell>
          <cell r="B2586" t="str">
            <v>Agribisnis Tanaman Perkebunan: Mata Pelajaran Paket 2</v>
          </cell>
        </row>
        <row r="2587">
          <cell r="A2587">
            <v>405003</v>
          </cell>
          <cell r="B2587" t="str">
            <v>Agribisnis Tanaman Perkebunan: Mata Pelajaran Paket 3</v>
          </cell>
        </row>
        <row r="2588">
          <cell r="A2588">
            <v>405004</v>
          </cell>
          <cell r="B2588" t="str">
            <v>Agribisnis Tanaman Perkebunan: Mata Pelajaran Paket 4</v>
          </cell>
        </row>
        <row r="2589">
          <cell r="A2589">
            <v>405005</v>
          </cell>
          <cell r="B2589" t="str">
            <v>Agribisnis Tanaman Perkebunan: Mata Pelajaran Paket 5</v>
          </cell>
        </row>
        <row r="2590">
          <cell r="A2590">
            <v>405006</v>
          </cell>
          <cell r="B2590" t="str">
            <v>Agribisnis Tanaman Perkebunan: Mata Pelajaran Paket 6</v>
          </cell>
        </row>
        <row r="2591">
          <cell r="A2591">
            <v>405007</v>
          </cell>
          <cell r="B2591" t="str">
            <v>Agribisnis Tanaman Perkebunan: Mata Pelajaran Paket 7</v>
          </cell>
        </row>
        <row r="2592">
          <cell r="A2592">
            <v>405008</v>
          </cell>
          <cell r="B2592" t="str">
            <v>Agribisnis Tanaman Perkebunan: Mata Pelajaran Paket 8</v>
          </cell>
        </row>
        <row r="2593">
          <cell r="A2593">
            <v>406001</v>
          </cell>
          <cell r="B2593" t="str">
            <v>Perbenihan dan Kultur Jaringan: Mata Pelajaran Paket 1</v>
          </cell>
        </row>
        <row r="2594">
          <cell r="A2594">
            <v>406002</v>
          </cell>
          <cell r="B2594" t="str">
            <v>Perbenihan dan Kultur Jaringan: Mata Pelajaran Paket 2</v>
          </cell>
        </row>
        <row r="2595">
          <cell r="A2595">
            <v>406003</v>
          </cell>
          <cell r="B2595" t="str">
            <v>Perbenihan dan Kultur Jaringan: Mata Pelajaran Paket 3</v>
          </cell>
        </row>
        <row r="2596">
          <cell r="A2596">
            <v>406004</v>
          </cell>
          <cell r="B2596" t="str">
            <v>Perbenihan dan Kultur Jaringan: Mata Pelajaran Paket 4</v>
          </cell>
        </row>
        <row r="2597">
          <cell r="A2597">
            <v>406005</v>
          </cell>
          <cell r="B2597" t="str">
            <v>Perbenihan dan Kultur Jaringan: Mata Pelajaran Paket 5</v>
          </cell>
        </row>
        <row r="2598">
          <cell r="A2598">
            <v>406006</v>
          </cell>
          <cell r="B2598" t="str">
            <v>Perbenihan dan Kultur Jaringan: Mata Pelajaran Paket 6</v>
          </cell>
        </row>
        <row r="2599">
          <cell r="A2599">
            <v>406007</v>
          </cell>
          <cell r="B2599" t="str">
            <v>Perbenihan dan Kultur Jaringan: Mata Pelajaran Paket 7</v>
          </cell>
        </row>
        <row r="2600">
          <cell r="A2600">
            <v>406008</v>
          </cell>
          <cell r="B2600" t="str">
            <v>Perbenihan dan Kultur Jaringan: Mata Pelajaran Paket 8</v>
          </cell>
        </row>
        <row r="2601">
          <cell r="A2601">
            <v>407001</v>
          </cell>
          <cell r="B2601" t="str">
            <v>Agribisnis Ternak Ruminansia: Mata Pelajaran Paket 1</v>
          </cell>
        </row>
        <row r="2602">
          <cell r="A2602">
            <v>407002</v>
          </cell>
          <cell r="B2602" t="str">
            <v>Agribisnis Ternak Ruminansia: Mata Pelajaran Paket 2</v>
          </cell>
        </row>
        <row r="2603">
          <cell r="A2603">
            <v>407003</v>
          </cell>
          <cell r="B2603" t="str">
            <v>Agribisnis Ternak Ruminansia: Mata Pelajaran Paket 3</v>
          </cell>
        </row>
        <row r="2604">
          <cell r="A2604">
            <v>407004</v>
          </cell>
          <cell r="B2604" t="str">
            <v>Agribisnis Ternak Ruminansia: Mata Pelajaran Paket 4</v>
          </cell>
        </row>
        <row r="2605">
          <cell r="A2605">
            <v>407005</v>
          </cell>
          <cell r="B2605" t="str">
            <v>Agribisnis Ternak Ruminansia: Mata Pelajaran Paket 5</v>
          </cell>
        </row>
        <row r="2606">
          <cell r="A2606">
            <v>407006</v>
          </cell>
          <cell r="B2606" t="str">
            <v>Agribisnis Ternak Ruminansia: Mata Pelajaran Paket 6</v>
          </cell>
        </row>
        <row r="2607">
          <cell r="A2607">
            <v>407007</v>
          </cell>
          <cell r="B2607" t="str">
            <v>Agribisnis Ternak Ruminansia: Mata Pelajaran Paket 7</v>
          </cell>
        </row>
        <row r="2608">
          <cell r="A2608">
            <v>407008</v>
          </cell>
          <cell r="B2608" t="str">
            <v>Agribisnis Ternak Ruminansia: Mata Pelajaran Paket 8</v>
          </cell>
        </row>
        <row r="2609">
          <cell r="A2609">
            <v>408001</v>
          </cell>
          <cell r="B2609" t="str">
            <v>Agribisnis Ternak Unggas: Mata Pelajaran Paket 1</v>
          </cell>
        </row>
        <row r="2610">
          <cell r="A2610">
            <v>408002</v>
          </cell>
          <cell r="B2610" t="str">
            <v>Agribisnis Ternak Unggas: Mata Pelajaran Paket 2</v>
          </cell>
        </row>
        <row r="2611">
          <cell r="A2611">
            <v>408003</v>
          </cell>
          <cell r="B2611" t="str">
            <v>Agribisnis Ternak Unggas: Mata Pelajaran Paket 3</v>
          </cell>
        </row>
        <row r="2612">
          <cell r="A2612">
            <v>408004</v>
          </cell>
          <cell r="B2612" t="str">
            <v>Agribisnis Ternak Unggas: Mata Pelajaran Paket 4</v>
          </cell>
        </row>
        <row r="2613">
          <cell r="A2613">
            <v>408005</v>
          </cell>
          <cell r="B2613" t="str">
            <v>Agribisnis Ternak Unggas: Mata Pelajaran Paket 5</v>
          </cell>
        </row>
        <row r="2614">
          <cell r="A2614">
            <v>408006</v>
          </cell>
          <cell r="B2614" t="str">
            <v>Agribisnis Ternak Unggas: Mata Pelajaran Paket 6</v>
          </cell>
        </row>
        <row r="2615">
          <cell r="A2615">
            <v>408007</v>
          </cell>
          <cell r="B2615" t="str">
            <v>Agribisnis Ternak Unggas: Mata Pelajaran Paket 7</v>
          </cell>
        </row>
        <row r="2616">
          <cell r="A2616">
            <v>408008</v>
          </cell>
          <cell r="B2616" t="str">
            <v>Agribisnis Ternak Unggas: Mata Pelajaran Paket 8</v>
          </cell>
        </row>
        <row r="2617">
          <cell r="A2617">
            <v>409001</v>
          </cell>
          <cell r="B2617" t="str">
            <v>Agribisnis Aneka Ternak: Mata Pelajaran Paket 1</v>
          </cell>
        </row>
        <row r="2618">
          <cell r="A2618">
            <v>409002</v>
          </cell>
          <cell r="B2618" t="str">
            <v>Agribisnis Aneka Ternak: Mata Pelajaran Paket 2</v>
          </cell>
        </row>
        <row r="2619">
          <cell r="A2619">
            <v>409003</v>
          </cell>
          <cell r="B2619" t="str">
            <v>Agribisnis Aneka Ternak: Mata Pelajaran Paket 3</v>
          </cell>
        </row>
        <row r="2620">
          <cell r="A2620">
            <v>409004</v>
          </cell>
          <cell r="B2620" t="str">
            <v>Agribisnis Aneka Ternak: Mata Pelajaran Paket 4</v>
          </cell>
        </row>
        <row r="2621">
          <cell r="A2621">
            <v>409005</v>
          </cell>
          <cell r="B2621" t="str">
            <v>Agribisnis Aneka Ternak: Mata Pelajaran Paket 5</v>
          </cell>
        </row>
        <row r="2622">
          <cell r="A2622">
            <v>409006</v>
          </cell>
          <cell r="B2622" t="str">
            <v>Agribisnis Aneka Ternak: Mata Pelajaran Paket 6</v>
          </cell>
        </row>
        <row r="2623">
          <cell r="A2623">
            <v>409007</v>
          </cell>
          <cell r="B2623" t="str">
            <v>Agribisnis Aneka Ternak: Mata Pelajaran Paket 7</v>
          </cell>
        </row>
        <row r="2624">
          <cell r="A2624">
            <v>409008</v>
          </cell>
          <cell r="B2624" t="str">
            <v>Agribisnis Aneka Ternak: Mata Pelajaran Paket 8</v>
          </cell>
        </row>
        <row r="2625">
          <cell r="A2625">
            <v>410001</v>
          </cell>
          <cell r="B2625" t="str">
            <v>Teknik Inventarisasi, Pengukuran dan Pemetaan Hutan: Mata Pelajaran Paket 1</v>
          </cell>
        </row>
        <row r="2626">
          <cell r="A2626">
            <v>410002</v>
          </cell>
          <cell r="B2626" t="str">
            <v>Teknik Inventarisasi, Pengukuran dan Pemetaan Hutan: Mata Pelajaran Paket 2</v>
          </cell>
        </row>
        <row r="2627">
          <cell r="A2627">
            <v>410003</v>
          </cell>
          <cell r="B2627" t="str">
            <v>Teknik Inventarisasi, Pengukuran dan Pemetaan Hutan: Mata Pelajaran Paket 3</v>
          </cell>
        </row>
        <row r="2628">
          <cell r="A2628">
            <v>410004</v>
          </cell>
          <cell r="B2628" t="str">
            <v>Teknik Inventarisasi, Pengukuran dan Pemetaan Hutan: Mata Pelajaran Paket 4</v>
          </cell>
        </row>
        <row r="2629">
          <cell r="A2629">
            <v>410005</v>
          </cell>
          <cell r="B2629" t="str">
            <v>Teknik Inventarisasi, Pengukuran dan Pemetaan Hutan: Mata Pelajaran Paket 5</v>
          </cell>
        </row>
        <row r="2630">
          <cell r="A2630">
            <v>410006</v>
          </cell>
          <cell r="B2630" t="str">
            <v>Teknik Inventarisasi, Pengukuran dan Pemetaan Hutan: Mata Pelajaran Paket 6</v>
          </cell>
        </row>
        <row r="2631">
          <cell r="A2631">
            <v>410007</v>
          </cell>
          <cell r="B2631" t="str">
            <v>Teknik Inventarisasi, Pengukuran dan Pemetaan Hutan: Mata Pelajaran Paket 7</v>
          </cell>
        </row>
        <row r="2632">
          <cell r="A2632">
            <v>410008</v>
          </cell>
          <cell r="B2632" t="str">
            <v>Teknik Inventarisasi, Pengukuran dan Pemetaan Hutan: Mata Pelajaran Paket 8</v>
          </cell>
        </row>
        <row r="2633">
          <cell r="A2633">
            <v>411001</v>
          </cell>
          <cell r="B2633" t="str">
            <v>Teknik Rehabilitasi dan Reklamasi Hutan: Mata Pelajaran Paket 1</v>
          </cell>
        </row>
        <row r="2634">
          <cell r="A2634">
            <v>411002</v>
          </cell>
          <cell r="B2634" t="str">
            <v>Teknik Rehabilitasi dan Reklamasi Hutan: Mata Pelajaran Paket 2</v>
          </cell>
        </row>
        <row r="2635">
          <cell r="A2635">
            <v>411003</v>
          </cell>
          <cell r="B2635" t="str">
            <v>Teknik Rehabilitasi dan Reklamasi Hutan: Mata Pelajaran Paket 3</v>
          </cell>
        </row>
        <row r="2636">
          <cell r="A2636">
            <v>411004</v>
          </cell>
          <cell r="B2636" t="str">
            <v>Teknik Rehabilitasi dan Reklamasi Hutan: Mata Pelajaran Paket 4</v>
          </cell>
        </row>
        <row r="2637">
          <cell r="A2637">
            <v>411005</v>
          </cell>
          <cell r="B2637" t="str">
            <v>Teknik Rehabilitasi dan Reklamasi Hutan: Mata Pelajaran Paket 5</v>
          </cell>
        </row>
        <row r="2638">
          <cell r="A2638">
            <v>411006</v>
          </cell>
          <cell r="B2638" t="str">
            <v>Teknik Rehabilitasi dan Reklamasi Hutan: Mata Pelajaran Paket 6</v>
          </cell>
        </row>
        <row r="2639">
          <cell r="A2639">
            <v>411007</v>
          </cell>
          <cell r="B2639" t="str">
            <v>Teknik Rehabilitasi dan Reklamasi Hutan: Mata Pelajaran Paket 7</v>
          </cell>
        </row>
        <row r="2640">
          <cell r="A2640">
            <v>411008</v>
          </cell>
          <cell r="B2640" t="str">
            <v>Teknik Rehabilitasi dan Reklamasi Hutan: Mata Pelajaran Paket 8</v>
          </cell>
        </row>
        <row r="2641">
          <cell r="A2641">
            <v>412001</v>
          </cell>
          <cell r="B2641" t="str">
            <v>Teknik Produksi Hasil Hutan: Mata Pelajaran Paket 1</v>
          </cell>
        </row>
        <row r="2642">
          <cell r="A2642">
            <v>412002</v>
          </cell>
          <cell r="B2642" t="str">
            <v>Teknik Produksi Hasil Hutan: Mata Pelajaran Paket 2</v>
          </cell>
        </row>
        <row r="2643">
          <cell r="A2643">
            <v>412003</v>
          </cell>
          <cell r="B2643" t="str">
            <v>Teknik Produksi Hasil Hutan: Mata Pelajaran Paket 3</v>
          </cell>
        </row>
        <row r="2644">
          <cell r="A2644">
            <v>412004</v>
          </cell>
          <cell r="B2644" t="str">
            <v>Teknik Produksi Hasil Hutan: Mata Pelajaran Paket 4</v>
          </cell>
        </row>
        <row r="2645">
          <cell r="A2645">
            <v>412005</v>
          </cell>
          <cell r="B2645" t="str">
            <v>Teknik Produksi Hasil Hutan: Mata Pelajaran Paket 5</v>
          </cell>
        </row>
        <row r="2646">
          <cell r="A2646">
            <v>412006</v>
          </cell>
          <cell r="B2646" t="str">
            <v>Teknik Produksi Hasil Hutan: Mata Pelajaran Paket 6</v>
          </cell>
        </row>
        <row r="2647">
          <cell r="A2647">
            <v>412007</v>
          </cell>
          <cell r="B2647" t="str">
            <v>Teknik Produksi Hasil Hutan: Mata Pelajaran Paket 7</v>
          </cell>
        </row>
        <row r="2648">
          <cell r="A2648">
            <v>412008</v>
          </cell>
          <cell r="B2648" t="str">
            <v>Teknik Produksi Hasil Hutan: Mata Pelajaran Paket 8</v>
          </cell>
        </row>
        <row r="2649">
          <cell r="A2649">
            <v>413001</v>
          </cell>
          <cell r="B2649" t="str">
            <v>Teknik Konservasi Sumberdaya Hutan: Mata Pelajaran Paket 1</v>
          </cell>
        </row>
        <row r="2650">
          <cell r="A2650">
            <v>413002</v>
          </cell>
          <cell r="B2650" t="str">
            <v>Teknik Konservasi Sumberdaya Hutan: Mata Pelajaran Paket 2</v>
          </cell>
        </row>
        <row r="2651">
          <cell r="A2651">
            <v>413003</v>
          </cell>
          <cell r="B2651" t="str">
            <v>Teknik Konservasi Sumberdaya Hutan: Mata Pelajaran Paket 3</v>
          </cell>
        </row>
        <row r="2652">
          <cell r="A2652">
            <v>413004</v>
          </cell>
          <cell r="B2652" t="str">
            <v>Teknik Konservasi Sumberdaya Hutan: Mata Pelajaran Paket 4</v>
          </cell>
        </row>
        <row r="2653">
          <cell r="A2653">
            <v>413005</v>
          </cell>
          <cell r="B2653" t="str">
            <v>Teknik Konservasi Sumberdaya Hutan: Mata Pelajaran Paket 5</v>
          </cell>
        </row>
        <row r="2654">
          <cell r="A2654">
            <v>413006</v>
          </cell>
          <cell r="B2654" t="str">
            <v>Teknik Konservasi Sumberdaya Hutan: Mata Pelajaran Paket 6</v>
          </cell>
        </row>
        <row r="2655">
          <cell r="A2655">
            <v>413007</v>
          </cell>
          <cell r="B2655" t="str">
            <v>Teknik Konservasi Sumberdaya Hutan: Mata Pelajaran Paket 7</v>
          </cell>
        </row>
        <row r="2656">
          <cell r="A2656">
            <v>413008</v>
          </cell>
          <cell r="B2656" t="str">
            <v>Teknik Konservasi Sumberdaya Hutan: Mata Pelajaran Paket 8</v>
          </cell>
        </row>
        <row r="2657">
          <cell r="A2657">
            <v>414001</v>
          </cell>
          <cell r="B2657" t="str">
            <v>Kesehatan Hewan: Mata Pelajaran Paket 1</v>
          </cell>
        </row>
        <row r="2658">
          <cell r="A2658">
            <v>414002</v>
          </cell>
          <cell r="B2658" t="str">
            <v>Kesehatan Hewan: Mata Pelajaran Paket 2</v>
          </cell>
        </row>
        <row r="2659">
          <cell r="A2659">
            <v>414003</v>
          </cell>
          <cell r="B2659" t="str">
            <v>Kesehatan Hewan: Mata Pelajaran Paket 3</v>
          </cell>
        </row>
        <row r="2660">
          <cell r="A2660">
            <v>414004</v>
          </cell>
          <cell r="B2660" t="str">
            <v>Kesehatan Hewan: Mata Pelajaran Paket 4</v>
          </cell>
        </row>
        <row r="2661">
          <cell r="A2661">
            <v>414005</v>
          </cell>
          <cell r="B2661" t="str">
            <v>Kesehatan Hewan: Mata Pelajaran Paket 5</v>
          </cell>
        </row>
        <row r="2662">
          <cell r="A2662">
            <v>414006</v>
          </cell>
          <cell r="B2662" t="str">
            <v>Kesehatan Hewan: Mata Pelajaran Paket 6</v>
          </cell>
        </row>
        <row r="2663">
          <cell r="A2663">
            <v>414007</v>
          </cell>
          <cell r="B2663" t="str">
            <v>Kesehatan Hewan: Mata Pelajaran Paket 7</v>
          </cell>
        </row>
        <row r="2664">
          <cell r="A2664">
            <v>414008</v>
          </cell>
          <cell r="B2664" t="str">
            <v>Kesehatan Hewan: Mata Pelajaran Paket 8</v>
          </cell>
        </row>
        <row r="2665">
          <cell r="A2665">
            <v>415001</v>
          </cell>
          <cell r="B2665" t="str">
            <v>Alat Mesin Pertanian: Mata Pelajaran Paket 1</v>
          </cell>
        </row>
        <row r="2666">
          <cell r="A2666">
            <v>415002</v>
          </cell>
          <cell r="B2666" t="str">
            <v>Alat Mesin Pertanian: Mata Pelajaran Paket 2</v>
          </cell>
        </row>
        <row r="2667">
          <cell r="A2667">
            <v>415003</v>
          </cell>
          <cell r="B2667" t="str">
            <v>Alat Mesin Pertanian: Mata Pelajaran Paket 3</v>
          </cell>
        </row>
        <row r="2668">
          <cell r="A2668">
            <v>415004</v>
          </cell>
          <cell r="B2668" t="str">
            <v>Alat Mesin Pertanian: Mata Pelajaran Paket 4</v>
          </cell>
        </row>
        <row r="2669">
          <cell r="A2669">
            <v>415005</v>
          </cell>
          <cell r="B2669" t="str">
            <v>Alat Mesin Pertanian: Mata Pelajaran Paket 5</v>
          </cell>
        </row>
        <row r="2670">
          <cell r="A2670">
            <v>415006</v>
          </cell>
          <cell r="B2670" t="str">
            <v>Alat Mesin Pertanian: Mata Pelajaran Paket 6</v>
          </cell>
        </row>
        <row r="2671">
          <cell r="A2671">
            <v>415007</v>
          </cell>
          <cell r="B2671" t="str">
            <v>Alat Mesin Pertanian: Mata Pelajaran Paket 7</v>
          </cell>
        </row>
        <row r="2672">
          <cell r="A2672">
            <v>415008</v>
          </cell>
          <cell r="B2672" t="str">
            <v>Alat Mesin Pertanian: Mata Pelajaran Paket 8</v>
          </cell>
        </row>
        <row r="2673">
          <cell r="A2673">
            <v>416001</v>
          </cell>
          <cell r="B2673" t="str">
            <v>Teknik Tanah dan Air: Mata Pelajaran Paket 1</v>
          </cell>
        </row>
        <row r="2674">
          <cell r="A2674">
            <v>416002</v>
          </cell>
          <cell r="B2674" t="str">
            <v>Teknik Tanah dan Air: Mata Pelajaran Paket 2</v>
          </cell>
        </row>
        <row r="2675">
          <cell r="A2675">
            <v>416003</v>
          </cell>
          <cell r="B2675" t="str">
            <v>Teknik Tanah dan Air: Mata Pelajaran Paket 3</v>
          </cell>
        </row>
        <row r="2676">
          <cell r="A2676">
            <v>416004</v>
          </cell>
          <cell r="B2676" t="str">
            <v>Teknik Tanah dan Air: Mata Pelajaran Paket 4</v>
          </cell>
        </row>
        <row r="2677">
          <cell r="A2677">
            <v>416005</v>
          </cell>
          <cell r="B2677" t="str">
            <v>Teknik Tanah dan Air: Mata Pelajaran Paket 5</v>
          </cell>
        </row>
        <row r="2678">
          <cell r="A2678">
            <v>416006</v>
          </cell>
          <cell r="B2678" t="str">
            <v>Teknik Tanah dan Air: Mata Pelajaran Paket 6</v>
          </cell>
        </row>
        <row r="2679">
          <cell r="A2679">
            <v>416007</v>
          </cell>
          <cell r="B2679" t="str">
            <v>Teknik Tanah dan Air: Mata Pelajaran Paket 7</v>
          </cell>
        </row>
        <row r="2680">
          <cell r="A2680">
            <v>416008</v>
          </cell>
          <cell r="B2680" t="str">
            <v>Teknik Tanah dan Air: Mata Pelajaran Paket 8</v>
          </cell>
        </row>
        <row r="2681">
          <cell r="A2681">
            <v>417001</v>
          </cell>
          <cell r="B2681" t="str">
            <v>Administrasi Perkantoran: Mata Pelajaran Paket 1</v>
          </cell>
        </row>
        <row r="2682">
          <cell r="A2682">
            <v>417002</v>
          </cell>
          <cell r="B2682" t="str">
            <v>Administrasi Perkantoran: Mata Pelajaran Paket 2</v>
          </cell>
        </row>
        <row r="2683">
          <cell r="A2683">
            <v>417003</v>
          </cell>
          <cell r="B2683" t="str">
            <v>Administrasi Perkantoran: Mata Pelajaran Paket 3</v>
          </cell>
        </row>
        <row r="2684">
          <cell r="A2684">
            <v>417004</v>
          </cell>
          <cell r="B2684" t="str">
            <v>Administrasi Perkantoran: Mata Pelajaran Paket 4</v>
          </cell>
        </row>
        <row r="2685">
          <cell r="A2685">
            <v>417005</v>
          </cell>
          <cell r="B2685" t="str">
            <v>Administrasi Perkantoran: Mata Pelajaran Paket 5</v>
          </cell>
        </row>
        <row r="2686">
          <cell r="A2686">
            <v>417006</v>
          </cell>
          <cell r="B2686" t="str">
            <v>Administrasi Perkantoran: Mata Pelajaran Paket 6</v>
          </cell>
        </row>
        <row r="2687">
          <cell r="A2687">
            <v>417007</v>
          </cell>
          <cell r="B2687" t="str">
            <v>Administrasi Perkantoran: Mata Pelajaran Paket 7</v>
          </cell>
        </row>
        <row r="2688">
          <cell r="A2688">
            <v>417008</v>
          </cell>
          <cell r="B2688" t="str">
            <v>Administrasi Perkantoran: Mata Pelajaran Paket 8</v>
          </cell>
        </row>
        <row r="2689">
          <cell r="A2689">
            <v>418001</v>
          </cell>
          <cell r="B2689" t="str">
            <v>Akuntansi: Mata Pelajaran Paket 1</v>
          </cell>
        </row>
        <row r="2690">
          <cell r="A2690">
            <v>418002</v>
          </cell>
          <cell r="B2690" t="str">
            <v>Akuntansi: Mata Pelajaran Paket 2</v>
          </cell>
        </row>
        <row r="2691">
          <cell r="A2691">
            <v>418003</v>
          </cell>
          <cell r="B2691" t="str">
            <v>Akuntansi: Mata Pelajaran Paket 3</v>
          </cell>
        </row>
        <row r="2692">
          <cell r="A2692">
            <v>418004</v>
          </cell>
          <cell r="B2692" t="str">
            <v>Akuntansi: Mata Pelajaran Paket 4</v>
          </cell>
        </row>
        <row r="2693">
          <cell r="A2693">
            <v>418005</v>
          </cell>
          <cell r="B2693" t="str">
            <v>Akuntansi: Mata Pelajaran Paket 5</v>
          </cell>
        </row>
        <row r="2694">
          <cell r="A2694">
            <v>418006</v>
          </cell>
          <cell r="B2694" t="str">
            <v>Akuntansi: Mata Pelajaran Paket 6</v>
          </cell>
        </row>
        <row r="2695">
          <cell r="A2695">
            <v>418007</v>
          </cell>
          <cell r="B2695" t="str">
            <v>Akuntansi: Mata Pelajaran Paket 7</v>
          </cell>
        </row>
        <row r="2696">
          <cell r="A2696">
            <v>418008</v>
          </cell>
          <cell r="B2696" t="str">
            <v>Akuntansi: Mata Pelajaran Paket 8</v>
          </cell>
        </row>
        <row r="2697">
          <cell r="A2697">
            <v>419001</v>
          </cell>
          <cell r="B2697" t="str">
            <v>Perbankan: Mata Pelajaran Paket 1</v>
          </cell>
        </row>
        <row r="2698">
          <cell r="A2698">
            <v>419002</v>
          </cell>
          <cell r="B2698" t="str">
            <v>Perbankan: Mata Pelajaran Paket 2</v>
          </cell>
        </row>
        <row r="2699">
          <cell r="A2699">
            <v>419003</v>
          </cell>
          <cell r="B2699" t="str">
            <v>Perbankan: Mata Pelajaran Paket 3</v>
          </cell>
        </row>
        <row r="2700">
          <cell r="A2700">
            <v>419004</v>
          </cell>
          <cell r="B2700" t="str">
            <v>Perbankan: Mata Pelajaran Paket 4</v>
          </cell>
        </row>
        <row r="2701">
          <cell r="A2701">
            <v>419005</v>
          </cell>
          <cell r="B2701" t="str">
            <v>Perbankan: Mata Pelajaran Paket 5</v>
          </cell>
        </row>
        <row r="2702">
          <cell r="A2702">
            <v>419006</v>
          </cell>
          <cell r="B2702" t="str">
            <v>Perbankan: Mata Pelajaran Paket 6</v>
          </cell>
        </row>
        <row r="2703">
          <cell r="A2703">
            <v>419007</v>
          </cell>
          <cell r="B2703" t="str">
            <v>Perbankan: Mata Pelajaran Paket 7</v>
          </cell>
        </row>
        <row r="2704">
          <cell r="A2704">
            <v>419008</v>
          </cell>
          <cell r="B2704" t="str">
            <v>Perbankan: Mata Pelajaran Paket 8</v>
          </cell>
        </row>
        <row r="2705">
          <cell r="A2705">
            <v>420001</v>
          </cell>
          <cell r="B2705" t="str">
            <v>Perbankan Syariah: Mata Pelajaran Paket 1</v>
          </cell>
        </row>
        <row r="2706">
          <cell r="A2706">
            <v>420002</v>
          </cell>
          <cell r="B2706" t="str">
            <v>Perbankan Syariah: Mata Pelajaran Paket 2</v>
          </cell>
        </row>
        <row r="2707">
          <cell r="A2707">
            <v>420003</v>
          </cell>
          <cell r="B2707" t="str">
            <v>Perbankan Syariah: Mata Pelajaran Paket 3</v>
          </cell>
        </row>
        <row r="2708">
          <cell r="A2708">
            <v>420004</v>
          </cell>
          <cell r="B2708" t="str">
            <v>Perbankan Syariah: Mata Pelajaran Paket 4</v>
          </cell>
        </row>
        <row r="2709">
          <cell r="A2709">
            <v>420005</v>
          </cell>
          <cell r="B2709" t="str">
            <v>Perbankan Syariah: Mata Pelajaran Paket 5</v>
          </cell>
        </row>
        <row r="2710">
          <cell r="A2710">
            <v>420006</v>
          </cell>
          <cell r="B2710" t="str">
            <v>Perbankan Syariah: Mata Pelajaran Paket 6</v>
          </cell>
        </row>
        <row r="2711">
          <cell r="A2711">
            <v>420007</v>
          </cell>
          <cell r="B2711" t="str">
            <v>Perbankan Syariah: Mata Pelajaran Paket 7</v>
          </cell>
        </row>
        <row r="2712">
          <cell r="A2712">
            <v>420008</v>
          </cell>
          <cell r="B2712" t="str">
            <v>Perbankan Syariah: Mata Pelajaran Paket 8</v>
          </cell>
        </row>
        <row r="2713">
          <cell r="A2713">
            <v>421001</v>
          </cell>
          <cell r="B2713" t="str">
            <v>Pengelolaan Bisnis Ritel: Mata Pelajaran Paket 1</v>
          </cell>
        </row>
        <row r="2714">
          <cell r="A2714">
            <v>421002</v>
          </cell>
          <cell r="B2714" t="str">
            <v>Pengelolaan Bisnis Ritel: Mata Pelajaran Paket 2</v>
          </cell>
        </row>
        <row r="2715">
          <cell r="A2715">
            <v>421003</v>
          </cell>
          <cell r="B2715" t="str">
            <v>Pengelolaan Bisnis Ritel: Mata Pelajaran Paket 3</v>
          </cell>
        </row>
        <row r="2716">
          <cell r="A2716">
            <v>421004</v>
          </cell>
          <cell r="B2716" t="str">
            <v>Pengelolaan Bisnis Ritel: Mata Pelajaran Paket 4</v>
          </cell>
        </row>
        <row r="2717">
          <cell r="A2717">
            <v>421005</v>
          </cell>
          <cell r="B2717" t="str">
            <v>Pengelolaan Bisnis Ritel: Mata Pelajaran Paket 5</v>
          </cell>
        </row>
        <row r="2718">
          <cell r="A2718">
            <v>421006</v>
          </cell>
          <cell r="B2718" t="str">
            <v>Pengelolaan Bisnis Ritel: Mata Pelajaran Paket 6</v>
          </cell>
        </row>
        <row r="2719">
          <cell r="A2719">
            <v>421007</v>
          </cell>
          <cell r="B2719" t="str">
            <v>Pengelolaan Bisnis Ritel: Mata Pelajaran Paket 7</v>
          </cell>
        </row>
        <row r="2720">
          <cell r="A2720">
            <v>421008</v>
          </cell>
          <cell r="B2720" t="str">
            <v>Pengelolaan Bisnis Ritel: Mata Pelajaran Paket 8</v>
          </cell>
        </row>
        <row r="2721">
          <cell r="A2721">
            <v>422001</v>
          </cell>
          <cell r="B2721" t="str">
            <v>Pengelolaan Pemasaran Langsung: Mata Pelajaran Paket 1</v>
          </cell>
        </row>
        <row r="2722">
          <cell r="A2722">
            <v>422002</v>
          </cell>
          <cell r="B2722" t="str">
            <v>Pengelolaan Pemasaran Langsung: Mata Pelajaran Paket 2</v>
          </cell>
        </row>
        <row r="2723">
          <cell r="A2723">
            <v>422003</v>
          </cell>
          <cell r="B2723" t="str">
            <v>Pengelolaan Pemasaran Langsung: Mata Pelajaran Paket 3</v>
          </cell>
        </row>
        <row r="2724">
          <cell r="A2724">
            <v>422004</v>
          </cell>
          <cell r="B2724" t="str">
            <v>Pengelolaan Pemasaran Langsung: Mata Pelajaran Paket 4</v>
          </cell>
        </row>
        <row r="2725">
          <cell r="A2725">
            <v>422005</v>
          </cell>
          <cell r="B2725" t="str">
            <v>Pengelolaan Pemasaran Langsung: Mata Pelajaran Paket 5</v>
          </cell>
        </row>
        <row r="2726">
          <cell r="A2726">
            <v>422006</v>
          </cell>
          <cell r="B2726" t="str">
            <v>Pengelolaan Pemasaran Langsung: Mata Pelajaran Paket 6</v>
          </cell>
        </row>
        <row r="2727">
          <cell r="A2727">
            <v>422007</v>
          </cell>
          <cell r="B2727" t="str">
            <v>Pengelolaan Pemasaran Langsung: Mata Pelajaran Paket 7</v>
          </cell>
        </row>
        <row r="2728">
          <cell r="A2728">
            <v>422008</v>
          </cell>
          <cell r="B2728" t="str">
            <v>Pengelolaan Pemasaran Langsung: Mata Pelajaran Paket 8</v>
          </cell>
        </row>
        <row r="2729">
          <cell r="A2729">
            <v>423001</v>
          </cell>
          <cell r="B2729" t="str">
            <v>Pekerjaan Sosial: Mata Pelajaran Paket 1</v>
          </cell>
        </row>
        <row r="2730">
          <cell r="A2730">
            <v>423002</v>
          </cell>
          <cell r="B2730" t="str">
            <v>Pekerjaan Sosial: Mata Pelajaran Paket 2</v>
          </cell>
        </row>
        <row r="2731">
          <cell r="A2731">
            <v>423003</v>
          </cell>
          <cell r="B2731" t="str">
            <v>Pekerjaan Sosial: Mata Pelajaran Paket 3</v>
          </cell>
        </row>
        <row r="2732">
          <cell r="A2732">
            <v>423004</v>
          </cell>
          <cell r="B2732" t="str">
            <v>Pekerjaan Sosial: Mata Pelajaran Paket 4</v>
          </cell>
        </row>
        <row r="2733">
          <cell r="A2733">
            <v>423005</v>
          </cell>
          <cell r="B2733" t="str">
            <v>Pekerjaan Sosial: Mata Pelajaran Paket 5</v>
          </cell>
        </row>
        <row r="2734">
          <cell r="A2734">
            <v>423006</v>
          </cell>
          <cell r="B2734" t="str">
            <v>Pekerjaan Sosial: Mata Pelajaran Paket 6</v>
          </cell>
        </row>
        <row r="2735">
          <cell r="A2735">
            <v>423007</v>
          </cell>
          <cell r="B2735" t="str">
            <v>Pekerjaan Sosial: Mata Pelajaran Paket 7</v>
          </cell>
        </row>
        <row r="2736">
          <cell r="A2736">
            <v>423008</v>
          </cell>
          <cell r="B2736" t="str">
            <v>Pekerjaan Sosial: Mata Pelajaran Paket 8</v>
          </cell>
        </row>
        <row r="2737">
          <cell r="A2737">
            <v>424001</v>
          </cell>
          <cell r="B2737" t="str">
            <v>Farmasi: Mata Pelajaran Paket 1</v>
          </cell>
        </row>
        <row r="2738">
          <cell r="A2738">
            <v>424002</v>
          </cell>
          <cell r="B2738" t="str">
            <v>Farmasi: Mata Pelajaran Paket 2</v>
          </cell>
        </row>
        <row r="2739">
          <cell r="A2739">
            <v>424003</v>
          </cell>
          <cell r="B2739" t="str">
            <v>Farmasi: Mata Pelajaran Paket 3</v>
          </cell>
        </row>
        <row r="2740">
          <cell r="A2740">
            <v>424004</v>
          </cell>
          <cell r="B2740" t="str">
            <v>Farmasi: Mata Pelajaran Paket 4</v>
          </cell>
        </row>
        <row r="2741">
          <cell r="A2741">
            <v>424005</v>
          </cell>
          <cell r="B2741" t="str">
            <v>Farmasi: Mata Pelajaran Paket 5</v>
          </cell>
        </row>
        <row r="2742">
          <cell r="A2742">
            <v>424006</v>
          </cell>
          <cell r="B2742" t="str">
            <v>Farmasi: Mata Pelajaran Paket 6</v>
          </cell>
        </row>
        <row r="2743">
          <cell r="A2743">
            <v>424007</v>
          </cell>
          <cell r="B2743" t="str">
            <v>Farmasi: Mata Pelajaran Paket 7</v>
          </cell>
        </row>
        <row r="2744">
          <cell r="A2744">
            <v>424008</v>
          </cell>
          <cell r="B2744" t="str">
            <v>Farmasi: Mata Pelajaran Paket 8</v>
          </cell>
        </row>
        <row r="2745">
          <cell r="A2745">
            <v>425001</v>
          </cell>
          <cell r="B2745" t="str">
            <v>Farmasi Industri: Mata Pelajaran Paket 1</v>
          </cell>
        </row>
        <row r="2746">
          <cell r="A2746">
            <v>425002</v>
          </cell>
          <cell r="B2746" t="str">
            <v>Farmasi Industri: Mata Pelajaran Paket 2</v>
          </cell>
        </row>
        <row r="2747">
          <cell r="A2747">
            <v>425003</v>
          </cell>
          <cell r="B2747" t="str">
            <v>Farmasi Industri: Mata Pelajaran Paket 3</v>
          </cell>
        </row>
        <row r="2748">
          <cell r="A2748">
            <v>425004</v>
          </cell>
          <cell r="B2748" t="str">
            <v>Farmasi Industri: Mata Pelajaran Paket 4</v>
          </cell>
        </row>
        <row r="2749">
          <cell r="A2749">
            <v>425005</v>
          </cell>
          <cell r="B2749" t="str">
            <v>Farmasi Industri: Mata Pelajaran Paket 5</v>
          </cell>
        </row>
        <row r="2750">
          <cell r="A2750">
            <v>425006</v>
          </cell>
          <cell r="B2750" t="str">
            <v>Farmasi Industri: Mata Pelajaran Paket 6</v>
          </cell>
        </row>
        <row r="2751">
          <cell r="A2751">
            <v>425007</v>
          </cell>
          <cell r="B2751" t="str">
            <v>Farmasi Industri: Mata Pelajaran Paket 7</v>
          </cell>
        </row>
        <row r="2752">
          <cell r="A2752">
            <v>425008</v>
          </cell>
          <cell r="B2752" t="str">
            <v>Farmasi Industri: Mata Pelajaran Paket 8</v>
          </cell>
        </row>
        <row r="2753">
          <cell r="A2753">
            <v>426001</v>
          </cell>
          <cell r="B2753" t="str">
            <v>Keperawatan Kesehatan: Mata Pelajaran Paket 1</v>
          </cell>
        </row>
        <row r="2754">
          <cell r="A2754">
            <v>426002</v>
          </cell>
          <cell r="B2754" t="str">
            <v>Keperawatan Kesehatan: Mata Pelajaran Paket 2</v>
          </cell>
        </row>
        <row r="2755">
          <cell r="A2755">
            <v>426003</v>
          </cell>
          <cell r="B2755" t="str">
            <v>Keperawatan Kesehatan: Mata Pelajaran Paket 3</v>
          </cell>
        </row>
        <row r="2756">
          <cell r="A2756">
            <v>426004</v>
          </cell>
          <cell r="B2756" t="str">
            <v>Keperawatan Kesehatan: Mata Pelajaran Paket 4</v>
          </cell>
        </row>
        <row r="2757">
          <cell r="A2757">
            <v>426005</v>
          </cell>
          <cell r="B2757" t="str">
            <v>Keperawatan Kesehatan: Mata Pelajaran Paket 5</v>
          </cell>
        </row>
        <row r="2758">
          <cell r="A2758">
            <v>426006</v>
          </cell>
          <cell r="B2758" t="str">
            <v>Keperawatan Kesehatan: Mata Pelajaran Paket 6</v>
          </cell>
        </row>
        <row r="2759">
          <cell r="A2759">
            <v>426007</v>
          </cell>
          <cell r="B2759" t="str">
            <v>Keperawatan Kesehatan: Mata Pelajaran Paket 7</v>
          </cell>
        </row>
        <row r="2760">
          <cell r="A2760">
            <v>426008</v>
          </cell>
          <cell r="B2760" t="str">
            <v>Keperawatan Kesehatan: Mata Pelajaran Paket 8</v>
          </cell>
        </row>
        <row r="2761">
          <cell r="A2761">
            <v>427001</v>
          </cell>
          <cell r="B2761" t="str">
            <v>Keperawatan Gigi: Mata Pelajaran Paket 1</v>
          </cell>
        </row>
        <row r="2762">
          <cell r="A2762">
            <v>427002</v>
          </cell>
          <cell r="B2762" t="str">
            <v>Keperawatan Gigi: Mata Pelajaran Paket 2</v>
          </cell>
        </row>
        <row r="2763">
          <cell r="A2763">
            <v>427003</v>
          </cell>
          <cell r="B2763" t="str">
            <v>Keperawatan Gigi: Mata Pelajaran Paket 3</v>
          </cell>
        </row>
        <row r="2764">
          <cell r="A2764">
            <v>427004</v>
          </cell>
          <cell r="B2764" t="str">
            <v>Keperawatan Gigi: Mata Pelajaran Paket 4</v>
          </cell>
        </row>
        <row r="2765">
          <cell r="A2765">
            <v>427005</v>
          </cell>
          <cell r="B2765" t="str">
            <v>Keperawatan Gigi: Mata Pelajaran Paket 5</v>
          </cell>
        </row>
        <row r="2766">
          <cell r="A2766">
            <v>427006</v>
          </cell>
          <cell r="B2766" t="str">
            <v>Keperawatan Gigi: Mata Pelajaran Paket 6</v>
          </cell>
        </row>
        <row r="2767">
          <cell r="A2767">
            <v>427007</v>
          </cell>
          <cell r="B2767" t="str">
            <v>Keperawatan Gigi: Mata Pelajaran Paket 7</v>
          </cell>
        </row>
        <row r="2768">
          <cell r="A2768">
            <v>427008</v>
          </cell>
          <cell r="B2768" t="str">
            <v>Keperawatan Gigi: Mata Pelajaran Paket 8</v>
          </cell>
        </row>
        <row r="2769">
          <cell r="A2769">
            <v>428001</v>
          </cell>
          <cell r="B2769" t="str">
            <v>Analis Kesehatan: Mata Pelajaran Paket 1</v>
          </cell>
        </row>
        <row r="2770">
          <cell r="A2770">
            <v>428002</v>
          </cell>
          <cell r="B2770" t="str">
            <v>Analis Kesehatan: Mata Pelajaran Paket 2</v>
          </cell>
        </row>
        <row r="2771">
          <cell r="A2771">
            <v>428003</v>
          </cell>
          <cell r="B2771" t="str">
            <v>Analis Kesehatan: Mata Pelajaran Paket 3</v>
          </cell>
        </row>
        <row r="2772">
          <cell r="A2772">
            <v>428004</v>
          </cell>
          <cell r="B2772" t="str">
            <v>Analis Kesehatan: Mata Pelajaran Paket 4</v>
          </cell>
        </row>
        <row r="2773">
          <cell r="A2773">
            <v>428005</v>
          </cell>
          <cell r="B2773" t="str">
            <v>Analis Kesehatan: Mata Pelajaran Paket 5</v>
          </cell>
        </row>
        <row r="2774">
          <cell r="A2774">
            <v>428006</v>
          </cell>
          <cell r="B2774" t="str">
            <v>Analis Kesehatan: Mata Pelajaran Paket 6</v>
          </cell>
        </row>
        <row r="2775">
          <cell r="A2775">
            <v>428007</v>
          </cell>
          <cell r="B2775" t="str">
            <v>Analis Kesehatan: Mata Pelajaran Paket 7</v>
          </cell>
        </row>
        <row r="2776">
          <cell r="A2776">
            <v>428008</v>
          </cell>
          <cell r="B2776" t="str">
            <v>Analis Kesehatan: Mata Pelajaran Paket 8</v>
          </cell>
        </row>
        <row r="2777">
          <cell r="A2777">
            <v>429001</v>
          </cell>
          <cell r="B2777" t="str">
            <v>Akomodasi Perhotelan: Mata Pelajaran Paket 1</v>
          </cell>
        </row>
        <row r="2778">
          <cell r="A2778">
            <v>429002</v>
          </cell>
          <cell r="B2778" t="str">
            <v>Akomodasi Perhotelan: Mata Pelajaran Paket 2</v>
          </cell>
        </row>
        <row r="2779">
          <cell r="A2779">
            <v>429003</v>
          </cell>
          <cell r="B2779" t="str">
            <v>Akomodasi Perhotelan: Mata Pelajaran Paket 3</v>
          </cell>
        </row>
        <row r="2780">
          <cell r="A2780">
            <v>429004</v>
          </cell>
          <cell r="B2780" t="str">
            <v>Akomodasi Perhotelan: Mata Pelajaran Paket 4</v>
          </cell>
        </row>
        <row r="2781">
          <cell r="A2781">
            <v>429005</v>
          </cell>
          <cell r="B2781" t="str">
            <v>Akomodasi Perhotelan: Mata Pelajaran Paket 5</v>
          </cell>
        </row>
        <row r="2782">
          <cell r="A2782">
            <v>429006</v>
          </cell>
          <cell r="B2782" t="str">
            <v>Akomodasi Perhotelan: Mata Pelajaran Paket 6</v>
          </cell>
        </row>
        <row r="2783">
          <cell r="A2783">
            <v>429007</v>
          </cell>
          <cell r="B2783" t="str">
            <v>Akomodasi Perhotelan: Mata Pelajaran Paket 7</v>
          </cell>
        </row>
        <row r="2784">
          <cell r="A2784">
            <v>429008</v>
          </cell>
          <cell r="B2784" t="str">
            <v>Akomodasi Perhotelan: Mata Pelajaran Paket 8</v>
          </cell>
        </row>
        <row r="2785">
          <cell r="A2785">
            <v>430001</v>
          </cell>
          <cell r="B2785" t="str">
            <v>Usaha Perjalanan Wisata: Mata Pelajaran Paket 1</v>
          </cell>
        </row>
        <row r="2786">
          <cell r="A2786">
            <v>430002</v>
          </cell>
          <cell r="B2786" t="str">
            <v>Usaha Perjalanan Wisata: Mata Pelajaran Paket 2</v>
          </cell>
        </row>
        <row r="2787">
          <cell r="A2787">
            <v>430003</v>
          </cell>
          <cell r="B2787" t="str">
            <v>Usaha Perjalanan Wisata: Mata Pelajaran Paket 3</v>
          </cell>
        </row>
        <row r="2788">
          <cell r="A2788">
            <v>430004</v>
          </cell>
          <cell r="B2788" t="str">
            <v>Usaha Perjalanan Wisata: Mata Pelajaran Paket 4</v>
          </cell>
        </row>
        <row r="2789">
          <cell r="A2789">
            <v>430005</v>
          </cell>
          <cell r="B2789" t="str">
            <v>Usaha Perjalanan Wisata: Mata Pelajaran Paket 5</v>
          </cell>
        </row>
        <row r="2790">
          <cell r="A2790">
            <v>430006</v>
          </cell>
          <cell r="B2790" t="str">
            <v>Usaha Perjalanan Wisata: Mata Pelajaran Paket 6</v>
          </cell>
        </row>
        <row r="2791">
          <cell r="A2791">
            <v>430007</v>
          </cell>
          <cell r="B2791" t="str">
            <v>Usaha Perjalanan Wisata: Mata Pelajaran Paket 7</v>
          </cell>
        </row>
        <row r="2792">
          <cell r="A2792">
            <v>430008</v>
          </cell>
          <cell r="B2792" t="str">
            <v>Usaha Perjalanan Wisata: Mata Pelajaran Paket 8</v>
          </cell>
        </row>
        <row r="2793">
          <cell r="A2793">
            <v>431001</v>
          </cell>
          <cell r="B2793" t="str">
            <v>Tata Boga: Mata Pelajaran Paket 1</v>
          </cell>
        </row>
        <row r="2794">
          <cell r="A2794">
            <v>431002</v>
          </cell>
          <cell r="B2794" t="str">
            <v>Tata Boga: Mata Pelajaran Paket 2</v>
          </cell>
        </row>
        <row r="2795">
          <cell r="A2795">
            <v>431003</v>
          </cell>
          <cell r="B2795" t="str">
            <v>Tata Boga: Mata Pelajaran Paket 3</v>
          </cell>
        </row>
        <row r="2796">
          <cell r="A2796">
            <v>431004</v>
          </cell>
          <cell r="B2796" t="str">
            <v>Tata Boga: Mata Pelajaran Paket 4</v>
          </cell>
        </row>
        <row r="2797">
          <cell r="A2797">
            <v>431005</v>
          </cell>
          <cell r="B2797" t="str">
            <v>Tata Boga: Mata Pelajaran Paket 5</v>
          </cell>
        </row>
        <row r="2798">
          <cell r="A2798">
            <v>431006</v>
          </cell>
          <cell r="B2798" t="str">
            <v>Tata Boga: Mata Pelajaran Paket 6</v>
          </cell>
        </row>
        <row r="2799">
          <cell r="A2799">
            <v>431007</v>
          </cell>
          <cell r="B2799" t="str">
            <v>Tata Boga: Mata Pelajaran Paket 7</v>
          </cell>
        </row>
        <row r="2800">
          <cell r="A2800">
            <v>431008</v>
          </cell>
          <cell r="B2800" t="str">
            <v>Tata Boga: Mata Pelajaran Paket 8</v>
          </cell>
        </row>
        <row r="2801">
          <cell r="A2801">
            <v>432001</v>
          </cell>
          <cell r="B2801" t="str">
            <v>Tata Busana: Mata Pelajaran Paket 1</v>
          </cell>
        </row>
        <row r="2802">
          <cell r="A2802">
            <v>432002</v>
          </cell>
          <cell r="B2802" t="str">
            <v>Tata Busana: Mata Pelajaran Paket 2</v>
          </cell>
        </row>
        <row r="2803">
          <cell r="A2803">
            <v>432003</v>
          </cell>
          <cell r="B2803" t="str">
            <v>Tata Busana: Mata Pelajaran Paket 3</v>
          </cell>
        </row>
        <row r="2804">
          <cell r="A2804">
            <v>432004</v>
          </cell>
          <cell r="B2804" t="str">
            <v>Tata Busana: Mata Pelajaran Paket 4</v>
          </cell>
        </row>
        <row r="2805">
          <cell r="A2805">
            <v>432005</v>
          </cell>
          <cell r="B2805" t="str">
            <v>Tata Busana: Mata Pelajaran Paket 5</v>
          </cell>
        </row>
        <row r="2806">
          <cell r="A2806">
            <v>432006</v>
          </cell>
          <cell r="B2806" t="str">
            <v>Tata Busana: Mata Pelajaran Paket 6</v>
          </cell>
        </row>
        <row r="2807">
          <cell r="A2807">
            <v>432007</v>
          </cell>
          <cell r="B2807" t="str">
            <v>Tata Busana: Mata Pelajaran Paket 7</v>
          </cell>
        </row>
        <row r="2808">
          <cell r="A2808">
            <v>432008</v>
          </cell>
          <cell r="B2808" t="str">
            <v>Tata Busana: Mata Pelajaran Paket 8</v>
          </cell>
        </row>
        <row r="2809">
          <cell r="A2809">
            <v>433001</v>
          </cell>
          <cell r="B2809" t="str">
            <v>Kecantikan Rambut: Mata Pelajaran Paket 1</v>
          </cell>
        </row>
        <row r="2810">
          <cell r="A2810">
            <v>433002</v>
          </cell>
          <cell r="B2810" t="str">
            <v>Kecantikan Rambut: Mata Pelajaran Paket 2</v>
          </cell>
        </row>
        <row r="2811">
          <cell r="A2811">
            <v>433003</v>
          </cell>
          <cell r="B2811" t="str">
            <v>Kecantikan Rambut: Mata Pelajaran Paket 3</v>
          </cell>
        </row>
        <row r="2812">
          <cell r="A2812">
            <v>433004</v>
          </cell>
          <cell r="B2812" t="str">
            <v>Kecantikan Rambut: Mata Pelajaran Paket 4</v>
          </cell>
        </row>
        <row r="2813">
          <cell r="A2813">
            <v>433005</v>
          </cell>
          <cell r="B2813" t="str">
            <v>Kecantikan Rambut: Mata Pelajaran Paket 5</v>
          </cell>
        </row>
        <row r="2814">
          <cell r="A2814">
            <v>433006</v>
          </cell>
          <cell r="B2814" t="str">
            <v>Kecantikan Rambut: Mata Pelajaran Paket 6</v>
          </cell>
        </row>
        <row r="2815">
          <cell r="A2815">
            <v>433007</v>
          </cell>
          <cell r="B2815" t="str">
            <v>Kecantikan Rambut: Mata Pelajaran Paket 7</v>
          </cell>
        </row>
        <row r="2816">
          <cell r="A2816">
            <v>433008</v>
          </cell>
          <cell r="B2816" t="str">
            <v>Kecantikan Rambut: Mata Pelajaran Paket 8</v>
          </cell>
        </row>
        <row r="2817">
          <cell r="A2817">
            <v>434001</v>
          </cell>
          <cell r="B2817" t="str">
            <v>Kecantikan Kulit: Mata Pelajaran Paket 1</v>
          </cell>
        </row>
        <row r="2818">
          <cell r="A2818">
            <v>434002</v>
          </cell>
          <cell r="B2818" t="str">
            <v>Kecantikan Kulit: Mata Pelajaran Paket 2</v>
          </cell>
        </row>
        <row r="2819">
          <cell r="A2819">
            <v>434003</v>
          </cell>
          <cell r="B2819" t="str">
            <v>Kecantikan Kulit: Mata Pelajaran Paket 3</v>
          </cell>
        </row>
        <row r="2820">
          <cell r="A2820">
            <v>434004</v>
          </cell>
          <cell r="B2820" t="str">
            <v>Kecantikan Kulit: Mata Pelajaran Paket 4</v>
          </cell>
        </row>
        <row r="2821">
          <cell r="A2821">
            <v>434005</v>
          </cell>
          <cell r="B2821" t="str">
            <v>Kecantikan Kulit: Mata Pelajaran Paket 5</v>
          </cell>
        </row>
        <row r="2822">
          <cell r="A2822">
            <v>434006</v>
          </cell>
          <cell r="B2822" t="str">
            <v>Kecantikan Kulit: Mata Pelajaran Paket 6</v>
          </cell>
        </row>
        <row r="2823">
          <cell r="A2823">
            <v>434007</v>
          </cell>
          <cell r="B2823" t="str">
            <v>Kecantikan Kulit: Mata Pelajaran Paket 7</v>
          </cell>
        </row>
        <row r="2824">
          <cell r="A2824">
            <v>434008</v>
          </cell>
          <cell r="B2824" t="str">
            <v>Kecantikan Kulit: Mata Pelajaran Paket 8</v>
          </cell>
        </row>
        <row r="2825">
          <cell r="A2825">
            <v>435001</v>
          </cell>
          <cell r="B2825" t="str">
            <v>Nautika Kapal Niaga: Mata Pelajaran Paket 1</v>
          </cell>
        </row>
        <row r="2826">
          <cell r="A2826">
            <v>435002</v>
          </cell>
          <cell r="B2826" t="str">
            <v>Nautika Kapal Niaga: Mata Pelajaran Paket 2</v>
          </cell>
        </row>
        <row r="2827">
          <cell r="A2827">
            <v>435003</v>
          </cell>
          <cell r="B2827" t="str">
            <v>Nautika Kapal Niaga: Mata Pelajaran Paket 3</v>
          </cell>
        </row>
        <row r="2828">
          <cell r="A2828">
            <v>435004</v>
          </cell>
          <cell r="B2828" t="str">
            <v>Nautika Kapal Niaga: Mata Pelajaran Paket 4</v>
          </cell>
        </row>
        <row r="2829">
          <cell r="A2829">
            <v>435005</v>
          </cell>
          <cell r="B2829" t="str">
            <v>Nautika Kapal Niaga: Mata Pelajaran Paket 5</v>
          </cell>
        </row>
        <row r="2830">
          <cell r="A2830">
            <v>435006</v>
          </cell>
          <cell r="B2830" t="str">
            <v>Nautika Kapal Niaga: Mata Pelajaran Paket 6</v>
          </cell>
        </row>
        <row r="2831">
          <cell r="A2831">
            <v>435007</v>
          </cell>
          <cell r="B2831" t="str">
            <v>Nautika Kapal Niaga: Mata Pelajaran Paket 7</v>
          </cell>
        </row>
        <row r="2832">
          <cell r="A2832">
            <v>435008</v>
          </cell>
          <cell r="B2832" t="str">
            <v>Nautika Kapal Niaga: Mata Pelajaran Paket 8</v>
          </cell>
        </row>
        <row r="2833">
          <cell r="A2833">
            <v>436001</v>
          </cell>
          <cell r="B2833" t="str">
            <v>Teknika Kapal Niaga: Mata Pelajaran Paket 1</v>
          </cell>
        </row>
        <row r="2834">
          <cell r="A2834">
            <v>436002</v>
          </cell>
          <cell r="B2834" t="str">
            <v>Teknika Kapal Niaga: Mata Pelajaran Paket 2</v>
          </cell>
        </row>
        <row r="2835">
          <cell r="A2835">
            <v>436003</v>
          </cell>
          <cell r="B2835" t="str">
            <v>Teknika Kapal Niaga: Mata Pelajaran Paket 3</v>
          </cell>
        </row>
        <row r="2836">
          <cell r="A2836">
            <v>436004</v>
          </cell>
          <cell r="B2836" t="str">
            <v>Teknika Kapal Niaga: Mata Pelajaran Paket 4</v>
          </cell>
        </row>
        <row r="2837">
          <cell r="A2837">
            <v>436005</v>
          </cell>
          <cell r="B2837" t="str">
            <v>Teknika Kapal Niaga: Mata Pelajaran Paket 5</v>
          </cell>
        </row>
        <row r="2838">
          <cell r="A2838">
            <v>436006</v>
          </cell>
          <cell r="B2838" t="str">
            <v>Teknika Kapal Niaga: Mata Pelajaran Paket 6</v>
          </cell>
        </row>
        <row r="2839">
          <cell r="A2839">
            <v>436007</v>
          </cell>
          <cell r="B2839" t="str">
            <v>Teknika Kapal Niaga: Mata Pelajaran Paket 7</v>
          </cell>
        </row>
        <row r="2840">
          <cell r="A2840">
            <v>436008</v>
          </cell>
          <cell r="B2840" t="str">
            <v>Teknika Kapal Niaga: Mata Pelajaran Paket 8</v>
          </cell>
        </row>
        <row r="2841">
          <cell r="A2841">
            <v>437001</v>
          </cell>
          <cell r="B2841" t="str">
            <v>Budidaya Perikanan: Mata Pelajaran Paket 1</v>
          </cell>
        </row>
        <row r="2842">
          <cell r="A2842">
            <v>437002</v>
          </cell>
          <cell r="B2842" t="str">
            <v>Budidaya Perikanan: Mata Pelajaran Paket 2</v>
          </cell>
        </row>
        <row r="2843">
          <cell r="A2843">
            <v>437003</v>
          </cell>
          <cell r="B2843" t="str">
            <v>Budidaya Perikanan: Mata Pelajaran Paket 3</v>
          </cell>
        </row>
        <row r="2844">
          <cell r="A2844">
            <v>437004</v>
          </cell>
          <cell r="B2844" t="str">
            <v>Budidaya Perikanan: Mata Pelajaran Paket 4</v>
          </cell>
        </row>
        <row r="2845">
          <cell r="A2845">
            <v>437005</v>
          </cell>
          <cell r="B2845" t="str">
            <v>Budidaya Perikanan: Mata Pelajaran Paket 5</v>
          </cell>
        </row>
        <row r="2846">
          <cell r="A2846">
            <v>437006</v>
          </cell>
          <cell r="B2846" t="str">
            <v>Budidaya Perikanan: Mata Pelajaran Paket 6</v>
          </cell>
        </row>
        <row r="2847">
          <cell r="A2847">
            <v>437007</v>
          </cell>
          <cell r="B2847" t="str">
            <v>Budidaya Perikanan: Mata Pelajaran Paket 7</v>
          </cell>
        </row>
        <row r="2848">
          <cell r="A2848">
            <v>437008</v>
          </cell>
          <cell r="B2848" t="str">
            <v>Budidaya Perikanan: Mata Pelajaran Paket 8</v>
          </cell>
        </row>
        <row r="2849">
          <cell r="A2849">
            <v>438001</v>
          </cell>
          <cell r="B2849" t="str">
            <v>Budidaya Krustacea: Mata Pelajaran Paket 1</v>
          </cell>
        </row>
        <row r="2850">
          <cell r="A2850">
            <v>438002</v>
          </cell>
          <cell r="B2850" t="str">
            <v>Budidaya Krustacea: Mata Pelajaran Paket 2</v>
          </cell>
        </row>
        <row r="2851">
          <cell r="A2851">
            <v>438003</v>
          </cell>
          <cell r="B2851" t="str">
            <v>Budidaya Krustacea: Mata Pelajaran Paket 3</v>
          </cell>
        </row>
        <row r="2852">
          <cell r="A2852">
            <v>438004</v>
          </cell>
          <cell r="B2852" t="str">
            <v>Budidaya Krustacea: Mata Pelajaran Paket 4</v>
          </cell>
        </row>
        <row r="2853">
          <cell r="A2853">
            <v>438005</v>
          </cell>
          <cell r="B2853" t="str">
            <v>Budidaya Krustacea: Mata Pelajaran Paket 5</v>
          </cell>
        </row>
        <row r="2854">
          <cell r="A2854">
            <v>438006</v>
          </cell>
          <cell r="B2854" t="str">
            <v>Budidaya Krustacea: Mata Pelajaran Paket 6</v>
          </cell>
        </row>
        <row r="2855">
          <cell r="A2855">
            <v>438007</v>
          </cell>
          <cell r="B2855" t="str">
            <v>Budidaya Krustacea: Mata Pelajaran Paket 7</v>
          </cell>
        </row>
        <row r="2856">
          <cell r="A2856">
            <v>438008</v>
          </cell>
          <cell r="B2856" t="str">
            <v>Budidaya Krustacea: Mata Pelajaran Paket 8</v>
          </cell>
        </row>
        <row r="2857">
          <cell r="A2857">
            <v>439001</v>
          </cell>
          <cell r="B2857" t="str">
            <v>Budidaya Kekerangan: Mata Pelajaran Paket 1</v>
          </cell>
        </row>
        <row r="2858">
          <cell r="A2858">
            <v>439002</v>
          </cell>
          <cell r="B2858" t="str">
            <v>Budidaya Kekerangan: Mata Pelajaran Paket 2</v>
          </cell>
        </row>
        <row r="2859">
          <cell r="A2859">
            <v>439003</v>
          </cell>
          <cell r="B2859" t="str">
            <v>Budidaya Kekerangan: Mata Pelajaran Paket 3</v>
          </cell>
        </row>
        <row r="2860">
          <cell r="A2860">
            <v>439004</v>
          </cell>
          <cell r="B2860" t="str">
            <v>Budidaya Kekerangan: Mata Pelajaran Paket 4</v>
          </cell>
        </row>
        <row r="2861">
          <cell r="A2861">
            <v>439005</v>
          </cell>
          <cell r="B2861" t="str">
            <v>Budidaya Kekerangan: Mata Pelajaran Paket 5</v>
          </cell>
        </row>
        <row r="2862">
          <cell r="A2862">
            <v>439006</v>
          </cell>
          <cell r="B2862" t="str">
            <v>Budidaya Kekerangan: Mata Pelajaran Paket 6</v>
          </cell>
        </row>
        <row r="2863">
          <cell r="A2863">
            <v>439007</v>
          </cell>
          <cell r="B2863" t="str">
            <v>Budidaya Kekerangan: Mata Pelajaran Paket 7</v>
          </cell>
        </row>
        <row r="2864">
          <cell r="A2864">
            <v>439008</v>
          </cell>
          <cell r="B2864" t="str">
            <v>Budidaya Kekerangan: Mata Pelajaran Paket 8</v>
          </cell>
        </row>
        <row r="2865">
          <cell r="A2865">
            <v>440001</v>
          </cell>
          <cell r="B2865" t="str">
            <v>Budidaya Rumput Laut: Mata Pelajaran Paket 1</v>
          </cell>
        </row>
        <row r="2866">
          <cell r="A2866">
            <v>440002</v>
          </cell>
          <cell r="B2866" t="str">
            <v>Budidaya Rumput Laut: Mata Pelajaran Paket 2</v>
          </cell>
        </row>
        <row r="2867">
          <cell r="A2867">
            <v>440003</v>
          </cell>
          <cell r="B2867" t="str">
            <v>Budidaya Rumput Laut: Mata Pelajaran Paket 3</v>
          </cell>
        </row>
        <row r="2868">
          <cell r="A2868">
            <v>440004</v>
          </cell>
          <cell r="B2868" t="str">
            <v>Budidaya Rumput Laut: Mata Pelajaran Paket 4</v>
          </cell>
        </row>
        <row r="2869">
          <cell r="A2869">
            <v>440005</v>
          </cell>
          <cell r="B2869" t="str">
            <v>Budidaya Rumput Laut: Mata Pelajaran Paket 5</v>
          </cell>
        </row>
        <row r="2870">
          <cell r="A2870">
            <v>440006</v>
          </cell>
          <cell r="B2870" t="str">
            <v>Budidaya Rumput Laut: Mata Pelajaran Paket 6</v>
          </cell>
        </row>
        <row r="2871">
          <cell r="A2871">
            <v>440007</v>
          </cell>
          <cell r="B2871" t="str">
            <v>Budidaya Rumput Laut: Mata Pelajaran Paket 7</v>
          </cell>
        </row>
        <row r="2872">
          <cell r="A2872">
            <v>440008</v>
          </cell>
          <cell r="B2872" t="str">
            <v>Budidaya Rumput Laut: Mata Pelajaran Paket 8</v>
          </cell>
        </row>
        <row r="2873">
          <cell r="A2873">
            <v>441001</v>
          </cell>
          <cell r="B2873" t="str">
            <v>Nautika Kapal Penangkap Ikan: Mata Pelajaran Paket 1</v>
          </cell>
        </row>
        <row r="2874">
          <cell r="A2874">
            <v>441002</v>
          </cell>
          <cell r="B2874" t="str">
            <v>Nautika Kapal Penangkap Ikan: Mata Pelajaran Paket 2</v>
          </cell>
        </row>
        <row r="2875">
          <cell r="A2875">
            <v>441003</v>
          </cell>
          <cell r="B2875" t="str">
            <v>Nautika Kapal Penangkap Ikan: Mata Pelajaran Paket 3</v>
          </cell>
        </row>
        <row r="2876">
          <cell r="A2876">
            <v>441004</v>
          </cell>
          <cell r="B2876" t="str">
            <v>Nautika Kapal Penangkap Ikan: Mata Pelajaran Paket 4</v>
          </cell>
        </row>
        <row r="2877">
          <cell r="A2877">
            <v>441005</v>
          </cell>
          <cell r="B2877" t="str">
            <v>Nautika Kapal Penangkap Ikan: Mata Pelajaran Paket 5</v>
          </cell>
        </row>
        <row r="2878">
          <cell r="A2878">
            <v>441006</v>
          </cell>
          <cell r="B2878" t="str">
            <v>Nautika Kapal Penangkap Ikan: Mata Pelajaran Paket 6</v>
          </cell>
        </row>
        <row r="2879">
          <cell r="A2879">
            <v>441007</v>
          </cell>
          <cell r="B2879" t="str">
            <v>Nautika Kapal Penangkap Ikan: Mata Pelajaran Paket 7</v>
          </cell>
        </row>
        <row r="2880">
          <cell r="A2880">
            <v>441008</v>
          </cell>
          <cell r="B2880" t="str">
            <v>Nautika Kapal Penangkap Ikan: Mata Pelajaran Paket 8</v>
          </cell>
        </row>
        <row r="2881">
          <cell r="A2881">
            <v>442001</v>
          </cell>
          <cell r="B2881" t="str">
            <v>Teknika Kapal Penangkap Ikan: Mata Pelajaran Paket 1</v>
          </cell>
        </row>
        <row r="2882">
          <cell r="A2882">
            <v>442002</v>
          </cell>
          <cell r="B2882" t="str">
            <v>Teknika Kapal Penangkap Ikan: Mata Pelajaran Paket 2</v>
          </cell>
        </row>
        <row r="2883">
          <cell r="A2883">
            <v>442003</v>
          </cell>
          <cell r="B2883" t="str">
            <v>Teknika Kapal Penangkap Ikan: Mata Pelajaran Paket 3</v>
          </cell>
        </row>
        <row r="2884">
          <cell r="A2884">
            <v>442004</v>
          </cell>
          <cell r="B2884" t="str">
            <v>Teknika Kapal Penangkap Ikan: Mata Pelajaran Paket 4</v>
          </cell>
        </row>
        <row r="2885">
          <cell r="A2885">
            <v>442005</v>
          </cell>
          <cell r="B2885" t="str">
            <v>Teknika Kapal Penangkap Ikan: Mata Pelajaran Paket 5</v>
          </cell>
        </row>
        <row r="2886">
          <cell r="A2886">
            <v>442006</v>
          </cell>
          <cell r="B2886" t="str">
            <v>Teknika Kapal Penangkap Ikan: Mata Pelajaran Paket 6</v>
          </cell>
        </row>
        <row r="2887">
          <cell r="A2887">
            <v>442007</v>
          </cell>
          <cell r="B2887" t="str">
            <v>Teknika Kapal Penangkap Ikan: Mata Pelajaran Paket 7</v>
          </cell>
        </row>
        <row r="2888">
          <cell r="A2888">
            <v>442008</v>
          </cell>
          <cell r="B2888" t="str">
            <v>Teknika Kapal Penangkap Ikan: Mata Pelajaran Paket 8</v>
          </cell>
        </row>
        <row r="2889">
          <cell r="A2889">
            <v>443001</v>
          </cell>
          <cell r="B2889" t="str">
            <v>Karawitan Tradisi: Mata Pelajaran Paket 1</v>
          </cell>
        </row>
        <row r="2890">
          <cell r="A2890">
            <v>443002</v>
          </cell>
          <cell r="B2890" t="str">
            <v>Karawitan Tradisi: Mata Pelajaran Paket 2</v>
          </cell>
        </row>
        <row r="2891">
          <cell r="A2891">
            <v>443003</v>
          </cell>
          <cell r="B2891" t="str">
            <v>Karawitan Tradisi: Mata Pelajaran Paket 3</v>
          </cell>
        </row>
        <row r="2892">
          <cell r="A2892">
            <v>443004</v>
          </cell>
          <cell r="B2892" t="str">
            <v>Karawitan Tradisi: Mata Pelajaran Paket 4</v>
          </cell>
        </row>
        <row r="2893">
          <cell r="A2893">
            <v>443005</v>
          </cell>
          <cell r="B2893" t="str">
            <v>Karawitan Tradisi: Mata Pelajaran Paket 5</v>
          </cell>
        </row>
        <row r="2894">
          <cell r="A2894">
            <v>443006</v>
          </cell>
          <cell r="B2894" t="str">
            <v>Karawitan Tradisi: Mata Pelajaran Paket 6</v>
          </cell>
        </row>
        <row r="2895">
          <cell r="A2895">
            <v>443007</v>
          </cell>
          <cell r="B2895" t="str">
            <v>Karawitan Tradisi: Mata Pelajaran Paket 7</v>
          </cell>
        </row>
        <row r="2896">
          <cell r="A2896">
            <v>443008</v>
          </cell>
          <cell r="B2896" t="str">
            <v>Karawitan Tradisi: Mata Pelajaran Paket 8</v>
          </cell>
        </row>
        <row r="2897">
          <cell r="A2897">
            <v>444001</v>
          </cell>
          <cell r="B2897" t="str">
            <v>Komposisi Karawitan: Mata Pelajaran Paket 1</v>
          </cell>
        </row>
        <row r="2898">
          <cell r="A2898">
            <v>444002</v>
          </cell>
          <cell r="B2898" t="str">
            <v>Komposisi Karawitan: Mata Pelajaran Paket 2</v>
          </cell>
        </row>
        <row r="2899">
          <cell r="A2899">
            <v>444003</v>
          </cell>
          <cell r="B2899" t="str">
            <v>Komposisi Karawitan: Mata Pelajaran Paket 3</v>
          </cell>
        </row>
        <row r="2900">
          <cell r="A2900">
            <v>444004</v>
          </cell>
          <cell r="B2900" t="str">
            <v>Komposisi Karawitan: Mata Pelajaran Paket 4</v>
          </cell>
        </row>
        <row r="2901">
          <cell r="A2901">
            <v>444005</v>
          </cell>
          <cell r="B2901" t="str">
            <v>Komposisi Karawitan: Mata Pelajaran Paket 5</v>
          </cell>
        </row>
        <row r="2902">
          <cell r="A2902">
            <v>444006</v>
          </cell>
          <cell r="B2902" t="str">
            <v>Komposisi Karawitan: Mata Pelajaran Paket 6</v>
          </cell>
        </row>
        <row r="2903">
          <cell r="A2903">
            <v>444007</v>
          </cell>
          <cell r="B2903" t="str">
            <v>Komposisi Karawitan: Mata Pelajaran Paket 7</v>
          </cell>
        </row>
        <row r="2904">
          <cell r="A2904">
            <v>444008</v>
          </cell>
          <cell r="B2904" t="str">
            <v>Komposisi Karawitan: Mata Pelajaran Paket 8</v>
          </cell>
        </row>
        <row r="2905">
          <cell r="A2905">
            <v>445001</v>
          </cell>
          <cell r="B2905" t="str">
            <v>Musik Klasik: Mata Pelajaran Paket 1</v>
          </cell>
        </row>
        <row r="2906">
          <cell r="A2906">
            <v>445002</v>
          </cell>
          <cell r="B2906" t="str">
            <v>Musik Klasik: Mata Pelajaran Paket 2</v>
          </cell>
        </row>
        <row r="2907">
          <cell r="A2907">
            <v>445003</v>
          </cell>
          <cell r="B2907" t="str">
            <v>Musik Klasik: Mata Pelajaran Paket 3</v>
          </cell>
        </row>
        <row r="2908">
          <cell r="A2908">
            <v>445004</v>
          </cell>
          <cell r="B2908" t="str">
            <v>Musik Klasik: Mata Pelajaran Paket 4</v>
          </cell>
        </row>
        <row r="2909">
          <cell r="A2909">
            <v>445005</v>
          </cell>
          <cell r="B2909" t="str">
            <v>Musik Klasik: Mata Pelajaran Paket 5</v>
          </cell>
        </row>
        <row r="2910">
          <cell r="A2910">
            <v>445006</v>
          </cell>
          <cell r="B2910" t="str">
            <v>Musik Klasik: Mata Pelajaran Paket 6</v>
          </cell>
        </row>
        <row r="2911">
          <cell r="A2911">
            <v>445007</v>
          </cell>
          <cell r="B2911" t="str">
            <v>Musik Klasik: Mata Pelajaran Paket 7</v>
          </cell>
        </row>
        <row r="2912">
          <cell r="A2912">
            <v>445008</v>
          </cell>
          <cell r="B2912" t="str">
            <v>Musik Klasik: Mata Pelajaran Paket 8</v>
          </cell>
        </row>
        <row r="2913">
          <cell r="A2913">
            <v>446001</v>
          </cell>
          <cell r="B2913" t="str">
            <v>Musik Non Klasik: Mata Pelajaran Paket 1</v>
          </cell>
        </row>
        <row r="2914">
          <cell r="A2914">
            <v>446002</v>
          </cell>
          <cell r="B2914" t="str">
            <v>Musik Non Klasik: Mata Pelajaran Paket 2</v>
          </cell>
        </row>
        <row r="2915">
          <cell r="A2915">
            <v>446003</v>
          </cell>
          <cell r="B2915" t="str">
            <v>Musik Non Klasik: Mata Pelajaran Paket 3</v>
          </cell>
        </row>
        <row r="2916">
          <cell r="A2916">
            <v>446004</v>
          </cell>
          <cell r="B2916" t="str">
            <v>Musik Non Klasik: Mata Pelajaran Paket 4</v>
          </cell>
        </row>
        <row r="2917">
          <cell r="A2917">
            <v>446005</v>
          </cell>
          <cell r="B2917" t="str">
            <v>Musik Non Klasik: Mata Pelajaran Paket 5</v>
          </cell>
        </row>
        <row r="2918">
          <cell r="A2918">
            <v>446006</v>
          </cell>
          <cell r="B2918" t="str">
            <v>Musik Non Klasik: Mata Pelajaran Paket 6</v>
          </cell>
        </row>
        <row r="2919">
          <cell r="A2919">
            <v>446007</v>
          </cell>
          <cell r="B2919" t="str">
            <v>Musik Non Klasik: Mata Pelajaran Paket 7</v>
          </cell>
        </row>
        <row r="2920">
          <cell r="A2920">
            <v>446008</v>
          </cell>
          <cell r="B2920" t="str">
            <v>Musik Non Klasik: Mata Pelajaran Paket 8</v>
          </cell>
        </row>
        <row r="2921">
          <cell r="A2921">
            <v>447001</v>
          </cell>
          <cell r="B2921" t="str">
            <v>Pedalangan Tradisi: Mata Pelajaran Paket 1</v>
          </cell>
        </row>
        <row r="2922">
          <cell r="A2922">
            <v>447002</v>
          </cell>
          <cell r="B2922" t="str">
            <v>Pedalangan Tradisi: Mata Pelajaran Paket 2</v>
          </cell>
        </row>
        <row r="2923">
          <cell r="A2923">
            <v>447003</v>
          </cell>
          <cell r="B2923" t="str">
            <v>Pedalangan Tradisi: Mata Pelajaran Paket 3</v>
          </cell>
        </row>
        <row r="2924">
          <cell r="A2924">
            <v>447004</v>
          </cell>
          <cell r="B2924" t="str">
            <v>Pedalangan Tradisi: Mata Pelajaran Paket 4</v>
          </cell>
        </row>
        <row r="2925">
          <cell r="A2925">
            <v>447005</v>
          </cell>
          <cell r="B2925" t="str">
            <v>Pedalangan Tradisi: Mata Pelajaran Paket 5</v>
          </cell>
        </row>
        <row r="2926">
          <cell r="A2926">
            <v>447006</v>
          </cell>
          <cell r="B2926" t="str">
            <v>Pedalangan Tradisi: Mata Pelajaran Paket 6</v>
          </cell>
        </row>
        <row r="2927">
          <cell r="A2927">
            <v>447007</v>
          </cell>
          <cell r="B2927" t="str">
            <v>Pedalangan Tradisi: Mata Pelajaran Paket 7</v>
          </cell>
        </row>
        <row r="2928">
          <cell r="A2928">
            <v>447008</v>
          </cell>
          <cell r="B2928" t="str">
            <v>Pedalangan Tradisi: Mata Pelajaran Paket 8</v>
          </cell>
        </row>
        <row r="2929">
          <cell r="A2929">
            <v>448001</v>
          </cell>
          <cell r="B2929" t="str">
            <v>Penulisan Naskah Lakon: Mata Pelajaran Paket 1</v>
          </cell>
        </row>
        <row r="2930">
          <cell r="A2930">
            <v>448002</v>
          </cell>
          <cell r="B2930" t="str">
            <v>Penulisan Naskah Lakon: Mata Pelajaran Paket 2</v>
          </cell>
        </row>
        <row r="2931">
          <cell r="A2931">
            <v>448003</v>
          </cell>
          <cell r="B2931" t="str">
            <v>Penulisan Naskah Lakon: Mata Pelajaran Paket 3</v>
          </cell>
        </row>
        <row r="2932">
          <cell r="A2932">
            <v>448004</v>
          </cell>
          <cell r="B2932" t="str">
            <v>Penulisan Naskah Lakon: Mata Pelajaran Paket 4</v>
          </cell>
        </row>
        <row r="2933">
          <cell r="A2933">
            <v>448005</v>
          </cell>
          <cell r="B2933" t="str">
            <v>Penulisan Naskah Lakon: Mata Pelajaran Paket 5</v>
          </cell>
        </row>
        <row r="2934">
          <cell r="A2934">
            <v>448006</v>
          </cell>
          <cell r="B2934" t="str">
            <v>Penulisan Naskah Lakon: Mata Pelajaran Paket 6</v>
          </cell>
        </row>
        <row r="2935">
          <cell r="A2935">
            <v>448007</v>
          </cell>
          <cell r="B2935" t="str">
            <v>Penulisan Naskah Lakon: Mata Pelajaran Paket 7</v>
          </cell>
        </row>
        <row r="2936">
          <cell r="A2936">
            <v>448008</v>
          </cell>
          <cell r="B2936" t="str">
            <v>Penulisan Naskah Lakon: Mata Pelajaran Paket 8</v>
          </cell>
        </row>
        <row r="2937">
          <cell r="A2937">
            <v>449001</v>
          </cell>
          <cell r="B2937" t="str">
            <v>Tari Tradisi: Mata Pelajaran Paket 1</v>
          </cell>
        </row>
        <row r="2938">
          <cell r="A2938">
            <v>449002</v>
          </cell>
          <cell r="B2938" t="str">
            <v>Tari Tradisi: Mata Pelajaran Paket 2</v>
          </cell>
        </row>
        <row r="2939">
          <cell r="A2939">
            <v>449003</v>
          </cell>
          <cell r="B2939" t="str">
            <v>Tari Tradisi: Mata Pelajaran Paket 3</v>
          </cell>
        </row>
        <row r="2940">
          <cell r="A2940">
            <v>449004</v>
          </cell>
          <cell r="B2940" t="str">
            <v>Tari Tradisi: Mata Pelajaran Paket 4</v>
          </cell>
        </row>
        <row r="2941">
          <cell r="A2941">
            <v>449005</v>
          </cell>
          <cell r="B2941" t="str">
            <v>Tari Tradisi: Mata Pelajaran Paket 5</v>
          </cell>
        </row>
        <row r="2942">
          <cell r="A2942">
            <v>449006</v>
          </cell>
          <cell r="B2942" t="str">
            <v>Tari Tradisi: Mata Pelajaran Paket 6</v>
          </cell>
        </row>
        <row r="2943">
          <cell r="A2943">
            <v>449007</v>
          </cell>
          <cell r="B2943" t="str">
            <v>Tari Tradisi: Mata Pelajaran Paket 7</v>
          </cell>
        </row>
        <row r="2944">
          <cell r="A2944">
            <v>449008</v>
          </cell>
          <cell r="B2944" t="str">
            <v>Tari Tradisi: Mata Pelajaran Paket 8</v>
          </cell>
        </row>
        <row r="2945">
          <cell r="A2945">
            <v>450001</v>
          </cell>
          <cell r="B2945" t="str">
            <v>Penataan Tari: Mata Pelajaran Paket 1</v>
          </cell>
        </row>
        <row r="2946">
          <cell r="A2946">
            <v>450002</v>
          </cell>
          <cell r="B2946" t="str">
            <v>Penataan Tari: Mata Pelajaran Paket 2</v>
          </cell>
        </row>
        <row r="2947">
          <cell r="A2947">
            <v>450003</v>
          </cell>
          <cell r="B2947" t="str">
            <v>Penataan Tari: Mata Pelajaran Paket 3</v>
          </cell>
        </row>
        <row r="2948">
          <cell r="A2948">
            <v>450004</v>
          </cell>
          <cell r="B2948" t="str">
            <v>Penataan Tari: Mata Pelajaran Paket 4</v>
          </cell>
        </row>
        <row r="2949">
          <cell r="A2949">
            <v>450005</v>
          </cell>
          <cell r="B2949" t="str">
            <v>Penataan Tari: Mata Pelajaran Paket 5</v>
          </cell>
        </row>
        <row r="2950">
          <cell r="A2950">
            <v>450006</v>
          </cell>
          <cell r="B2950" t="str">
            <v>Penataan Tari: Mata Pelajaran Paket 6</v>
          </cell>
        </row>
        <row r="2951">
          <cell r="A2951">
            <v>450007</v>
          </cell>
          <cell r="B2951" t="str">
            <v>Penataan Tari: Mata Pelajaran Paket 7</v>
          </cell>
        </row>
        <row r="2952">
          <cell r="A2952">
            <v>450008</v>
          </cell>
          <cell r="B2952" t="str">
            <v>Penataan Tari: Mata Pelajaran Paket 8</v>
          </cell>
        </row>
        <row r="2953">
          <cell r="A2953">
            <v>451001</v>
          </cell>
          <cell r="B2953" t="str">
            <v>Pemeranan: Mata Pelajaran Paket 1</v>
          </cell>
        </row>
        <row r="2954">
          <cell r="A2954">
            <v>451002</v>
          </cell>
          <cell r="B2954" t="str">
            <v>Pemeranan: Mata Pelajaran Paket 2</v>
          </cell>
        </row>
        <row r="2955">
          <cell r="A2955">
            <v>451003</v>
          </cell>
          <cell r="B2955" t="str">
            <v>Pemeranan: Mata Pelajaran Paket 3</v>
          </cell>
        </row>
        <row r="2956">
          <cell r="A2956">
            <v>451004</v>
          </cell>
          <cell r="B2956" t="str">
            <v>Pemeranan: Mata Pelajaran Paket 4</v>
          </cell>
        </row>
        <row r="2957">
          <cell r="A2957">
            <v>451005</v>
          </cell>
          <cell r="B2957" t="str">
            <v>Pemeranan: Mata Pelajaran Paket 5</v>
          </cell>
        </row>
        <row r="2958">
          <cell r="A2958">
            <v>451006</v>
          </cell>
          <cell r="B2958" t="str">
            <v>Pemeranan: Mata Pelajaran Paket 6</v>
          </cell>
        </row>
        <row r="2959">
          <cell r="A2959">
            <v>451007</v>
          </cell>
          <cell r="B2959" t="str">
            <v>Pemeranan: Mata Pelajaran Paket 7</v>
          </cell>
        </row>
        <row r="2960">
          <cell r="A2960">
            <v>451008</v>
          </cell>
          <cell r="B2960" t="str">
            <v>Pemeranan: Mata Pelajaran Paket 8</v>
          </cell>
        </row>
        <row r="2961">
          <cell r="A2961">
            <v>452001</v>
          </cell>
          <cell r="B2961" t="str">
            <v>Tata Artistik: Mata Pelajaran Paket 1</v>
          </cell>
        </row>
        <row r="2962">
          <cell r="A2962">
            <v>452002</v>
          </cell>
          <cell r="B2962" t="str">
            <v>Tata Artistik: Mata Pelajaran Paket 2</v>
          </cell>
        </row>
        <row r="2963">
          <cell r="A2963">
            <v>452003</v>
          </cell>
          <cell r="B2963" t="str">
            <v>Tata Artistik: Mata Pelajaran Paket 3</v>
          </cell>
        </row>
        <row r="2964">
          <cell r="A2964">
            <v>452004</v>
          </cell>
          <cell r="B2964" t="str">
            <v>Tata Artistik: Mata Pelajaran Paket 4</v>
          </cell>
        </row>
        <row r="2965">
          <cell r="A2965">
            <v>452005</v>
          </cell>
          <cell r="B2965" t="str">
            <v>Tata Artistik: Mata Pelajaran Paket 5</v>
          </cell>
        </row>
        <row r="2966">
          <cell r="A2966">
            <v>452006</v>
          </cell>
          <cell r="B2966" t="str">
            <v>Tata Artistik: Mata Pelajaran Paket 6</v>
          </cell>
        </row>
        <row r="2967">
          <cell r="A2967">
            <v>452007</v>
          </cell>
          <cell r="B2967" t="str">
            <v>Tata Artistik: Mata Pelajaran Paket 7</v>
          </cell>
        </row>
        <row r="2968">
          <cell r="A2968">
            <v>452008</v>
          </cell>
          <cell r="B2968" t="str">
            <v>Tata Artistik: Mata Pelajaran Paket 8</v>
          </cell>
        </row>
        <row r="2969">
          <cell r="A2969">
            <v>453001</v>
          </cell>
          <cell r="B2969" t="str">
            <v>Desain dan Produksi Kriya Kayu: Mata Pelajaran Paket 1</v>
          </cell>
        </row>
        <row r="2970">
          <cell r="A2970">
            <v>453002</v>
          </cell>
          <cell r="B2970" t="str">
            <v>Desain dan Produksi Kriya Kayu: Mata Pelajaran Paket 2</v>
          </cell>
        </row>
        <row r="2971">
          <cell r="A2971">
            <v>453003</v>
          </cell>
          <cell r="B2971" t="str">
            <v>Desain dan Produksi Kriya Kayu: Mata Pelajaran Paket 3</v>
          </cell>
        </row>
        <row r="2972">
          <cell r="A2972">
            <v>453004</v>
          </cell>
          <cell r="B2972" t="str">
            <v>Desain dan Produksi Kriya Kayu: Mata Pelajaran Paket 4</v>
          </cell>
        </row>
        <row r="2973">
          <cell r="A2973">
            <v>453005</v>
          </cell>
          <cell r="B2973" t="str">
            <v>Desain dan Produksi Kriya Kayu: Mata Pelajaran Paket 5</v>
          </cell>
        </row>
        <row r="2974">
          <cell r="A2974">
            <v>453006</v>
          </cell>
          <cell r="B2974" t="str">
            <v>Desain dan Produksi Kriya Kayu: Mata Pelajaran Paket 6</v>
          </cell>
        </row>
        <row r="2975">
          <cell r="A2975">
            <v>453007</v>
          </cell>
          <cell r="B2975" t="str">
            <v>Desain dan Produksi Kriya Kayu: Mata Pelajaran Paket 7</v>
          </cell>
        </row>
        <row r="2976">
          <cell r="A2976">
            <v>453008</v>
          </cell>
          <cell r="B2976" t="str">
            <v>Desain dan Produksi Kriya Kayu: Mata Pelajaran Paket 8</v>
          </cell>
        </row>
        <row r="2977">
          <cell r="A2977">
            <v>454001</v>
          </cell>
          <cell r="B2977" t="str">
            <v>Desain dan Produksi Kriya Kulit: Mata Pelajaran Paket 1</v>
          </cell>
        </row>
        <row r="2978">
          <cell r="A2978">
            <v>454002</v>
          </cell>
          <cell r="B2978" t="str">
            <v>Desain dan Produksi Kriya Kulit: Mata Pelajaran Paket 2</v>
          </cell>
        </row>
        <row r="2979">
          <cell r="A2979">
            <v>454003</v>
          </cell>
          <cell r="B2979" t="str">
            <v>Desain dan Produksi Kriya Kulit: Mata Pelajaran Paket 3</v>
          </cell>
        </row>
        <row r="2980">
          <cell r="A2980">
            <v>454004</v>
          </cell>
          <cell r="B2980" t="str">
            <v>Desain dan Produksi Kriya Kulit: Mata Pelajaran Paket 4</v>
          </cell>
        </row>
        <row r="2981">
          <cell r="A2981">
            <v>454005</v>
          </cell>
          <cell r="B2981" t="str">
            <v>Desain dan Produksi Kriya Kulit: Mata Pelajaran Paket 5</v>
          </cell>
        </row>
        <row r="2982">
          <cell r="A2982">
            <v>454006</v>
          </cell>
          <cell r="B2982" t="str">
            <v>Desain dan Produksi Kriya Kulit: Mata Pelajaran Paket 6</v>
          </cell>
        </row>
        <row r="2983">
          <cell r="A2983">
            <v>454007</v>
          </cell>
          <cell r="B2983" t="str">
            <v>Desain dan Produksi Kriya Kulit: Mata Pelajaran Paket 7</v>
          </cell>
        </row>
        <row r="2984">
          <cell r="A2984">
            <v>454008</v>
          </cell>
          <cell r="B2984" t="str">
            <v>Desain dan Produksi Kriya Kulit: Mata Pelajaran Paket 8</v>
          </cell>
        </row>
        <row r="2985">
          <cell r="A2985">
            <v>455001</v>
          </cell>
          <cell r="B2985" t="str">
            <v>Desain dan Produksi Kriya Logam: Mata Pelajaran Paket 1</v>
          </cell>
        </row>
        <row r="2986">
          <cell r="A2986">
            <v>455002</v>
          </cell>
          <cell r="B2986" t="str">
            <v>Desain dan Produksi Kriya Logam: Mata Pelajaran Paket 2</v>
          </cell>
        </row>
        <row r="2987">
          <cell r="A2987">
            <v>455003</v>
          </cell>
          <cell r="B2987" t="str">
            <v>Desain dan Produksi Kriya Logam: Mata Pelajaran Paket 3</v>
          </cell>
        </row>
        <row r="2988">
          <cell r="A2988">
            <v>455004</v>
          </cell>
          <cell r="B2988" t="str">
            <v>Desain dan Produksi Kriya Logam: Mata Pelajaran Paket 4</v>
          </cell>
        </row>
        <row r="2989">
          <cell r="A2989">
            <v>455005</v>
          </cell>
          <cell r="B2989" t="str">
            <v>Desain dan Produksi Kriya Logam: Mata Pelajaran Paket 5</v>
          </cell>
        </row>
        <row r="2990">
          <cell r="A2990">
            <v>455006</v>
          </cell>
          <cell r="B2990" t="str">
            <v>Desain dan Produksi Kriya Logam: Mata Pelajaran Paket 6</v>
          </cell>
        </row>
        <row r="2991">
          <cell r="A2991">
            <v>455007</v>
          </cell>
          <cell r="B2991" t="str">
            <v>Desain dan Produksi Kriya Logam: Mata Pelajaran Paket 7</v>
          </cell>
        </row>
        <row r="2992">
          <cell r="A2992">
            <v>455008</v>
          </cell>
          <cell r="B2992" t="str">
            <v>Desain dan Produksi Kriya Logam: Mata Pelajaran Paket 8</v>
          </cell>
        </row>
        <row r="2993">
          <cell r="A2993">
            <v>456001</v>
          </cell>
          <cell r="B2993" t="str">
            <v>Desain dan Produksi Kriya Keramik: Mata Pelajaran Paket 1</v>
          </cell>
        </row>
        <row r="2994">
          <cell r="A2994">
            <v>456002</v>
          </cell>
          <cell r="B2994" t="str">
            <v>Desain dan Produksi Kriya Keramik: Mata Pelajaran Paket 2</v>
          </cell>
        </row>
        <row r="2995">
          <cell r="A2995">
            <v>456003</v>
          </cell>
          <cell r="B2995" t="str">
            <v>Desain dan Produksi Kriya Keramik: Mata Pelajaran Paket 3</v>
          </cell>
        </row>
        <row r="2996">
          <cell r="A2996">
            <v>456004</v>
          </cell>
          <cell r="B2996" t="str">
            <v>Desain dan Produksi Kriya Keramik: Mata Pelajaran Paket 4</v>
          </cell>
        </row>
        <row r="2997">
          <cell r="A2997">
            <v>456005</v>
          </cell>
          <cell r="B2997" t="str">
            <v>Desain dan Produksi Kriya Keramik: Mata Pelajaran Paket 5</v>
          </cell>
        </row>
        <row r="2998">
          <cell r="A2998">
            <v>456006</v>
          </cell>
          <cell r="B2998" t="str">
            <v>Desain dan Produksi Kriya Keramik: Mata Pelajaran Paket 6</v>
          </cell>
        </row>
        <row r="2999">
          <cell r="A2999">
            <v>456007</v>
          </cell>
          <cell r="B2999" t="str">
            <v>Desain dan Produksi Kriya Keramik: Mata Pelajaran Paket 7</v>
          </cell>
        </row>
        <row r="3000">
          <cell r="A3000">
            <v>456008</v>
          </cell>
          <cell r="B3000" t="str">
            <v>Desain dan Produksi Kriya Keramik: Mata Pelajaran Paket 8</v>
          </cell>
        </row>
        <row r="3001">
          <cell r="A3001">
            <v>457001</v>
          </cell>
          <cell r="B3001" t="str">
            <v>Desain dan Produksi Kriya Tekstil: Mata Pelajaran Paket 1</v>
          </cell>
        </row>
        <row r="3002">
          <cell r="A3002">
            <v>457002</v>
          </cell>
          <cell r="B3002" t="str">
            <v>Desain dan Produksi Kriya Tekstil: Mata Pelajaran Paket 2</v>
          </cell>
        </row>
        <row r="3003">
          <cell r="A3003">
            <v>457003</v>
          </cell>
          <cell r="B3003" t="str">
            <v>Desain dan Produksi Kriya Tekstil: Mata Pelajaran Paket 3</v>
          </cell>
        </row>
        <row r="3004">
          <cell r="A3004">
            <v>457004</v>
          </cell>
          <cell r="B3004" t="str">
            <v>Desain dan Produksi Kriya Tekstil: Mata Pelajaran Paket 4</v>
          </cell>
        </row>
        <row r="3005">
          <cell r="A3005">
            <v>457005</v>
          </cell>
          <cell r="B3005" t="str">
            <v>Desain dan Produksi Kriya Tekstil: Mata Pelajaran Paket 5</v>
          </cell>
        </row>
        <row r="3006">
          <cell r="A3006">
            <v>457006</v>
          </cell>
          <cell r="B3006" t="str">
            <v>Desain dan Produksi Kriya Tekstil: Mata Pelajaran Paket 6</v>
          </cell>
        </row>
        <row r="3007">
          <cell r="A3007">
            <v>457007</v>
          </cell>
          <cell r="B3007" t="str">
            <v>Desain dan Produksi Kriya Tekstil: Mata Pelajaran Paket 7</v>
          </cell>
        </row>
        <row r="3008">
          <cell r="A3008">
            <v>457008</v>
          </cell>
          <cell r="B3008" t="str">
            <v>Desain dan Produksi Kriya Tekstil: Mata Pelajaran Paket 8</v>
          </cell>
        </row>
        <row r="3009">
          <cell r="A3009">
            <v>458001</v>
          </cell>
          <cell r="B3009" t="str">
            <v>Seni Lukis: Mata Pelajaran Paket 1</v>
          </cell>
        </row>
        <row r="3010">
          <cell r="A3010">
            <v>458002</v>
          </cell>
          <cell r="B3010" t="str">
            <v>Seni Lukis: Mata Pelajaran Paket 2</v>
          </cell>
        </row>
        <row r="3011">
          <cell r="A3011">
            <v>458003</v>
          </cell>
          <cell r="B3011" t="str">
            <v>Seni Lukis: Mata Pelajaran Paket 3</v>
          </cell>
        </row>
        <row r="3012">
          <cell r="A3012">
            <v>458004</v>
          </cell>
          <cell r="B3012" t="str">
            <v>Seni Lukis: Mata Pelajaran Paket 4</v>
          </cell>
        </row>
        <row r="3013">
          <cell r="A3013">
            <v>458005</v>
          </cell>
          <cell r="B3013" t="str">
            <v>Seni Lukis: Mata Pelajaran Paket 5</v>
          </cell>
        </row>
        <row r="3014">
          <cell r="A3014">
            <v>458006</v>
          </cell>
          <cell r="B3014" t="str">
            <v>Seni Lukis: Mata Pelajaran Paket 6</v>
          </cell>
        </row>
        <row r="3015">
          <cell r="A3015">
            <v>458007</v>
          </cell>
          <cell r="B3015" t="str">
            <v>Seni Lukis: Mata Pelajaran Paket 7</v>
          </cell>
        </row>
        <row r="3016">
          <cell r="A3016">
            <v>458008</v>
          </cell>
          <cell r="B3016" t="str">
            <v>Seni Lukis: Mata Pelajaran Paket 8</v>
          </cell>
        </row>
        <row r="3017">
          <cell r="A3017">
            <v>459001</v>
          </cell>
          <cell r="B3017" t="str">
            <v>Seni Patung: Mata Pelajaran Paket 1</v>
          </cell>
        </row>
        <row r="3018">
          <cell r="A3018">
            <v>459002</v>
          </cell>
          <cell r="B3018" t="str">
            <v>Seni Patung: Mata Pelajaran Paket 2</v>
          </cell>
        </row>
        <row r="3019">
          <cell r="A3019">
            <v>459003</v>
          </cell>
          <cell r="B3019" t="str">
            <v>Seni Patung: Mata Pelajaran Paket 3</v>
          </cell>
        </row>
        <row r="3020">
          <cell r="A3020">
            <v>459004</v>
          </cell>
          <cell r="B3020" t="str">
            <v>Seni Patung: Mata Pelajaran Paket 4</v>
          </cell>
        </row>
        <row r="3021">
          <cell r="A3021">
            <v>459005</v>
          </cell>
          <cell r="B3021" t="str">
            <v>Seni Patung: Mata Pelajaran Paket 5</v>
          </cell>
        </row>
        <row r="3022">
          <cell r="A3022">
            <v>459006</v>
          </cell>
          <cell r="B3022" t="str">
            <v>Seni Patung: Mata Pelajaran Paket 6</v>
          </cell>
        </row>
        <row r="3023">
          <cell r="A3023">
            <v>459007</v>
          </cell>
          <cell r="B3023" t="str">
            <v>Seni Patung: Mata Pelajaran Paket 7</v>
          </cell>
        </row>
        <row r="3024">
          <cell r="A3024">
            <v>459008</v>
          </cell>
          <cell r="B3024" t="str">
            <v>Seni Patung: Mata Pelajaran Paket 8</v>
          </cell>
        </row>
        <row r="3025">
          <cell r="A3025">
            <v>460001</v>
          </cell>
          <cell r="B3025" t="str">
            <v>Desain Komunikasi Visual: Mata Pelajaran Paket 1</v>
          </cell>
        </row>
        <row r="3026">
          <cell r="A3026">
            <v>460002</v>
          </cell>
          <cell r="B3026" t="str">
            <v>Desain Komunikasi Visual: Mata Pelajaran Paket 2</v>
          </cell>
        </row>
        <row r="3027">
          <cell r="A3027">
            <v>460003</v>
          </cell>
          <cell r="B3027" t="str">
            <v>Desain Komunikasi Visual: Mata Pelajaran Paket 3</v>
          </cell>
        </row>
        <row r="3028">
          <cell r="A3028">
            <v>460004</v>
          </cell>
          <cell r="B3028" t="str">
            <v>Desain Komunikasi Visual: Mata Pelajaran Paket 4</v>
          </cell>
        </row>
        <row r="3029">
          <cell r="A3029">
            <v>460005</v>
          </cell>
          <cell r="B3029" t="str">
            <v>Desain Komunikasi Visual: Mata Pelajaran Paket 5</v>
          </cell>
        </row>
        <row r="3030">
          <cell r="A3030">
            <v>460006</v>
          </cell>
          <cell r="B3030" t="str">
            <v>Desain Komunikasi Visual: Mata Pelajaran Paket 6</v>
          </cell>
        </row>
        <row r="3031">
          <cell r="A3031">
            <v>460007</v>
          </cell>
          <cell r="B3031" t="str">
            <v>Desain Komunikasi Visual: Mata Pelajaran Paket 7</v>
          </cell>
        </row>
        <row r="3032">
          <cell r="A3032">
            <v>460008</v>
          </cell>
          <cell r="B3032" t="str">
            <v>Desain Komunikasi Visual: Mata Pelajaran Paket 8</v>
          </cell>
        </row>
        <row r="3033">
          <cell r="A3033">
            <v>461001</v>
          </cell>
          <cell r="B3033" t="str">
            <v>Desain Produk Interior dan Landscaping: Mata Pelajaran Paket 1</v>
          </cell>
        </row>
        <row r="3034">
          <cell r="A3034">
            <v>461002</v>
          </cell>
          <cell r="B3034" t="str">
            <v>Desain Produk Interior dan Landscaping: Mata Pelajaran Paket 2</v>
          </cell>
        </row>
        <row r="3035">
          <cell r="A3035">
            <v>461003</v>
          </cell>
          <cell r="B3035" t="str">
            <v>Desain Produk Interior dan Landscaping: Mata Pelajaran Paket 3</v>
          </cell>
        </row>
        <row r="3036">
          <cell r="A3036">
            <v>461004</v>
          </cell>
          <cell r="B3036" t="str">
            <v>Desain Produk Interior dan Landscaping: Mata Pelajaran Paket 4</v>
          </cell>
        </row>
        <row r="3037">
          <cell r="A3037">
            <v>461005</v>
          </cell>
          <cell r="B3037" t="str">
            <v>Desain Produk Interior dan Landscaping: Mata Pelajaran Paket 5</v>
          </cell>
        </row>
        <row r="3038">
          <cell r="A3038">
            <v>461006</v>
          </cell>
          <cell r="B3038" t="str">
            <v>Desain Produk Interior dan Landscaping: Mata Pelajaran Paket 6</v>
          </cell>
        </row>
        <row r="3039">
          <cell r="A3039">
            <v>461007</v>
          </cell>
          <cell r="B3039" t="str">
            <v>Desain Produk Interior dan Landscaping: Mata Pelajaran Paket 7</v>
          </cell>
        </row>
        <row r="3040">
          <cell r="A3040">
            <v>461008</v>
          </cell>
          <cell r="B3040" t="str">
            <v>Desain Produk Interior dan Landscaping: Mata Pelajaran Paket 8</v>
          </cell>
        </row>
        <row r="3041">
          <cell r="A3041">
            <v>462001</v>
          </cell>
          <cell r="B3041" t="str">
            <v>Animasi: Mata Pelajaran Paket 1</v>
          </cell>
        </row>
        <row r="3042">
          <cell r="A3042">
            <v>462002</v>
          </cell>
          <cell r="B3042" t="str">
            <v>Animasi: Mata Pelajaran Paket 2</v>
          </cell>
        </row>
        <row r="3043">
          <cell r="A3043">
            <v>462003</v>
          </cell>
          <cell r="B3043" t="str">
            <v>Animasi: Mata Pelajaran Paket 3</v>
          </cell>
        </row>
        <row r="3044">
          <cell r="A3044">
            <v>462004</v>
          </cell>
          <cell r="B3044" t="str">
            <v>Animasi: Mata Pelajaran Paket 4</v>
          </cell>
        </row>
        <row r="3045">
          <cell r="A3045">
            <v>462005</v>
          </cell>
          <cell r="B3045" t="str">
            <v>Animasi: Mata Pelajaran Paket 5</v>
          </cell>
        </row>
        <row r="3046">
          <cell r="A3046">
            <v>462006</v>
          </cell>
          <cell r="B3046" t="str">
            <v>Animasi: Mata Pelajaran Paket 6</v>
          </cell>
        </row>
        <row r="3047">
          <cell r="A3047">
            <v>462007</v>
          </cell>
          <cell r="B3047" t="str">
            <v>Animasi: Mata Pelajaran Paket 7</v>
          </cell>
        </row>
        <row r="3048">
          <cell r="A3048">
            <v>462008</v>
          </cell>
          <cell r="B3048" t="str">
            <v>Animasi: Mata Pelajaran Paket 8</v>
          </cell>
        </row>
        <row r="3049">
          <cell r="A3049">
            <v>463001</v>
          </cell>
          <cell r="B3049" t="str">
            <v>Geologi Pertambangan: Mata Pelajaran Paket 1</v>
          </cell>
        </row>
        <row r="3050">
          <cell r="A3050">
            <v>463002</v>
          </cell>
          <cell r="B3050" t="str">
            <v>Geologi Pertambangan: Mata Pelajaran Paket 2</v>
          </cell>
        </row>
        <row r="3051">
          <cell r="A3051">
            <v>463003</v>
          </cell>
          <cell r="B3051" t="str">
            <v>Geologi Pertambangan: Mata Pelajaran Paket 3</v>
          </cell>
        </row>
        <row r="3052">
          <cell r="A3052">
            <v>463004</v>
          </cell>
          <cell r="B3052" t="str">
            <v>Geologi Pertambangan: Mata Pelajaran Paket 4</v>
          </cell>
        </row>
        <row r="3053">
          <cell r="A3053">
            <v>463005</v>
          </cell>
          <cell r="B3053" t="str">
            <v>Geologi Pertambangan: Mata Pelajaran Paket 5</v>
          </cell>
        </row>
        <row r="3054">
          <cell r="A3054">
            <v>463006</v>
          </cell>
          <cell r="B3054" t="str">
            <v>Geologi Pertambangan: Mata Pelajaran Paket 6</v>
          </cell>
        </row>
        <row r="3055">
          <cell r="A3055">
            <v>463007</v>
          </cell>
          <cell r="B3055" t="str">
            <v>Geologi Pertambangan: Mata Pelajaran Paket 7</v>
          </cell>
        </row>
        <row r="3056">
          <cell r="A3056">
            <v>463008</v>
          </cell>
          <cell r="B3056" t="str">
            <v>Geologi Pertambangan: Mata Pelajaran Paket 8</v>
          </cell>
        </row>
        <row r="3057">
          <cell r="A3057">
            <v>464001</v>
          </cell>
          <cell r="B3057" t="str">
            <v>Surveying: Mata Pelajaran Paket 1</v>
          </cell>
        </row>
        <row r="3058">
          <cell r="A3058">
            <v>464002</v>
          </cell>
          <cell r="B3058" t="str">
            <v>Surveying: Mata Pelajaran Paket 2</v>
          </cell>
        </row>
        <row r="3059">
          <cell r="A3059">
            <v>464003</v>
          </cell>
          <cell r="B3059" t="str">
            <v>Surveying: Mata Pelajaran Paket 3</v>
          </cell>
        </row>
        <row r="3060">
          <cell r="A3060">
            <v>464004</v>
          </cell>
          <cell r="B3060" t="str">
            <v>Surveying: Mata Pelajaran Paket 4</v>
          </cell>
        </row>
        <row r="3061">
          <cell r="A3061">
            <v>464005</v>
          </cell>
          <cell r="B3061" t="str">
            <v>Surveying: Mata Pelajaran Paket 5</v>
          </cell>
        </row>
        <row r="3062">
          <cell r="A3062">
            <v>464006</v>
          </cell>
          <cell r="B3062" t="str">
            <v>Surveying: Mata Pelajaran Paket 6</v>
          </cell>
        </row>
        <row r="3063">
          <cell r="A3063">
            <v>464007</v>
          </cell>
          <cell r="B3063" t="str">
            <v>Surveying: Mata Pelajaran Paket 7</v>
          </cell>
        </row>
        <row r="3064">
          <cell r="A3064">
            <v>464008</v>
          </cell>
          <cell r="B3064" t="str">
            <v>Surveying: Mata Pelajaran Paket 8</v>
          </cell>
        </row>
        <row r="3065">
          <cell r="A3065">
            <v>465001</v>
          </cell>
          <cell r="B3065" t="str">
            <v>Penginderaan Jauh: Mata Pelajaran Paket 1</v>
          </cell>
        </row>
        <row r="3066">
          <cell r="A3066">
            <v>465002</v>
          </cell>
          <cell r="B3066" t="str">
            <v>Penginderaan Jauh: Mata Pelajaran Paket 2</v>
          </cell>
        </row>
        <row r="3067">
          <cell r="A3067">
            <v>465003</v>
          </cell>
          <cell r="B3067" t="str">
            <v>Penginderaan Jauh: Mata Pelajaran Paket 3</v>
          </cell>
        </row>
        <row r="3068">
          <cell r="A3068">
            <v>465004</v>
          </cell>
          <cell r="B3068" t="str">
            <v>Penginderaan Jauh: Mata Pelajaran Paket 4</v>
          </cell>
        </row>
        <row r="3069">
          <cell r="A3069">
            <v>465005</v>
          </cell>
          <cell r="B3069" t="str">
            <v>Penginderaan Jauh: Mata Pelajaran Paket 5</v>
          </cell>
        </row>
        <row r="3070">
          <cell r="A3070">
            <v>465006</v>
          </cell>
          <cell r="B3070" t="str">
            <v>Penginderaan Jauh: Mata Pelajaran Paket 6</v>
          </cell>
        </row>
        <row r="3071">
          <cell r="A3071">
            <v>465007</v>
          </cell>
          <cell r="B3071" t="str">
            <v>Penginderaan Jauh: Mata Pelajaran Paket 7</v>
          </cell>
        </row>
        <row r="3072">
          <cell r="A3072">
            <v>465008</v>
          </cell>
          <cell r="B3072" t="str">
            <v>Penginderaan Jauh: Mata Pelajaran Paket 8</v>
          </cell>
        </row>
        <row r="3073">
          <cell r="A3073">
            <v>466001</v>
          </cell>
          <cell r="B3073" t="str">
            <v>Sistem Informasi Geografis: Mata Pelajaran Paket 1</v>
          </cell>
        </row>
        <row r="3074">
          <cell r="A3074">
            <v>466002</v>
          </cell>
          <cell r="B3074" t="str">
            <v>Sistem Informasi Geografis: Mata Pelajaran Paket 2</v>
          </cell>
        </row>
        <row r="3075">
          <cell r="A3075">
            <v>466003</v>
          </cell>
          <cell r="B3075" t="str">
            <v>Sistem Informasi Geografis: Mata Pelajaran Paket 3</v>
          </cell>
        </row>
        <row r="3076">
          <cell r="A3076">
            <v>466004</v>
          </cell>
          <cell r="B3076" t="str">
            <v>Sistem Informasi Geografis: Mata Pelajaran Paket 4</v>
          </cell>
        </row>
        <row r="3077">
          <cell r="A3077">
            <v>466005</v>
          </cell>
          <cell r="B3077" t="str">
            <v>Sistem Informasi Geografis: Mata Pelajaran Paket 5</v>
          </cell>
        </row>
        <row r="3078">
          <cell r="A3078">
            <v>466006</v>
          </cell>
          <cell r="B3078" t="str">
            <v>Sistem Informasi Geografis: Mata Pelajaran Paket 6</v>
          </cell>
        </row>
        <row r="3079">
          <cell r="A3079">
            <v>466007</v>
          </cell>
          <cell r="B3079" t="str">
            <v>Sistem Informasi Geografis: Mata Pelajaran Paket 7</v>
          </cell>
        </row>
        <row r="3080">
          <cell r="A3080">
            <v>466008</v>
          </cell>
          <cell r="B3080" t="str">
            <v>Sistem Informasi Geografis: Mata Pelajaran Paket 8</v>
          </cell>
        </row>
        <row r="3081">
          <cell r="A3081">
            <v>467001</v>
          </cell>
          <cell r="B3081" t="str">
            <v>Persiapan Grafika: Mata Pelajaran Paket 1</v>
          </cell>
        </row>
        <row r="3082">
          <cell r="A3082">
            <v>467002</v>
          </cell>
          <cell r="B3082" t="str">
            <v>Persiapan Grafika: Mata Pelajaran Paket 2</v>
          </cell>
        </row>
        <row r="3083">
          <cell r="A3083">
            <v>467003</v>
          </cell>
          <cell r="B3083" t="str">
            <v>Persiapan Grafika: Mata Pelajaran Paket 3</v>
          </cell>
        </row>
        <row r="3084">
          <cell r="A3084">
            <v>467004</v>
          </cell>
          <cell r="B3084" t="str">
            <v>Persiapan Grafika: Mata Pelajaran Paket 4</v>
          </cell>
        </row>
        <row r="3085">
          <cell r="A3085">
            <v>467005</v>
          </cell>
          <cell r="B3085" t="str">
            <v>Persiapan Grafika: Mata Pelajaran Paket 5</v>
          </cell>
        </row>
        <row r="3086">
          <cell r="A3086">
            <v>467006</v>
          </cell>
          <cell r="B3086" t="str">
            <v>Persiapan Grafika: Mata Pelajaran Paket 6</v>
          </cell>
        </row>
        <row r="3087">
          <cell r="A3087">
            <v>467007</v>
          </cell>
          <cell r="B3087" t="str">
            <v>Persiapan Grafika: Mata Pelajaran Paket 7</v>
          </cell>
        </row>
        <row r="3088">
          <cell r="A3088">
            <v>467008</v>
          </cell>
          <cell r="B3088" t="str">
            <v>Persiapan Grafika: Mata Pelajaran Paket 8</v>
          </cell>
        </row>
        <row r="3089">
          <cell r="A3089">
            <v>468001</v>
          </cell>
          <cell r="B3089" t="str">
            <v>Produksi Grafika: Mata Pelajaran Paket 1</v>
          </cell>
        </row>
        <row r="3090">
          <cell r="A3090">
            <v>468002</v>
          </cell>
          <cell r="B3090" t="str">
            <v>Produksi Grafika: Mata Pelajaran Paket 2</v>
          </cell>
        </row>
        <row r="3091">
          <cell r="A3091">
            <v>468003</v>
          </cell>
          <cell r="B3091" t="str">
            <v>Produksi Grafika: Mata Pelajaran Paket 3</v>
          </cell>
        </row>
        <row r="3092">
          <cell r="A3092">
            <v>468004</v>
          </cell>
          <cell r="B3092" t="str">
            <v>Produksi Grafika: Mata Pelajaran Paket 4</v>
          </cell>
        </row>
        <row r="3093">
          <cell r="A3093">
            <v>468005</v>
          </cell>
          <cell r="B3093" t="str">
            <v>Produksi Grafika: Mata Pelajaran Paket 5</v>
          </cell>
        </row>
        <row r="3094">
          <cell r="A3094">
            <v>468006</v>
          </cell>
          <cell r="B3094" t="str">
            <v>Produksi Grafika: Mata Pelajaran Paket 6</v>
          </cell>
        </row>
        <row r="3095">
          <cell r="A3095">
            <v>468007</v>
          </cell>
          <cell r="B3095" t="str">
            <v>Produksi Grafika: Mata Pelajaran Paket 7</v>
          </cell>
        </row>
        <row r="3096">
          <cell r="A3096">
            <v>468008</v>
          </cell>
          <cell r="B3096" t="str">
            <v>Produksi Grafika: Mata Pelajaran Paket 8</v>
          </cell>
        </row>
        <row r="3097">
          <cell r="A3097">
            <v>469001</v>
          </cell>
          <cell r="B3097" t="str">
            <v>Teknik Konstruksi Baja: Mata Pelajaran Paket 1</v>
          </cell>
        </row>
        <row r="3098">
          <cell r="A3098">
            <v>469002</v>
          </cell>
          <cell r="B3098" t="str">
            <v>Teknik Konstruksi Baja: Mata Pelajaran Paket 2</v>
          </cell>
        </row>
        <row r="3099">
          <cell r="A3099">
            <v>469003</v>
          </cell>
          <cell r="B3099" t="str">
            <v>Teknik Konstruksi Baja: Mata Pelajaran Paket 3</v>
          </cell>
        </row>
        <row r="3100">
          <cell r="A3100">
            <v>469004</v>
          </cell>
          <cell r="B3100" t="str">
            <v>Teknik Konstruksi Baja: Mata Pelajaran Paket 4</v>
          </cell>
        </row>
        <row r="3101">
          <cell r="A3101">
            <v>469005</v>
          </cell>
          <cell r="B3101" t="str">
            <v>Teknik Konstruksi Baja: Mata Pelajaran Paket 5</v>
          </cell>
        </row>
        <row r="3102">
          <cell r="A3102">
            <v>469006</v>
          </cell>
          <cell r="B3102" t="str">
            <v>Teknik Konstruksi Baja: Mata Pelajaran Paket 6</v>
          </cell>
        </row>
        <row r="3103">
          <cell r="A3103">
            <v>469007</v>
          </cell>
          <cell r="B3103" t="str">
            <v>Teknik Konstruksi Baja: Mata Pelajaran Paket 7</v>
          </cell>
        </row>
        <row r="3104">
          <cell r="A3104">
            <v>469008</v>
          </cell>
          <cell r="B3104" t="str">
            <v>Teknik Konstruksi Baja: Mata Pelajaran Paket 8</v>
          </cell>
        </row>
        <row r="3105">
          <cell r="A3105">
            <v>470001</v>
          </cell>
          <cell r="B3105" t="str">
            <v>Teknik Konstruksi Kayu: Mata Pelajaran Paket 1</v>
          </cell>
        </row>
        <row r="3106">
          <cell r="A3106">
            <v>470002</v>
          </cell>
          <cell r="B3106" t="str">
            <v>Teknik Konstruksi Kayu: Mata Pelajaran Paket 2</v>
          </cell>
        </row>
        <row r="3107">
          <cell r="A3107">
            <v>470003</v>
          </cell>
          <cell r="B3107" t="str">
            <v>Teknik Konstruksi Kayu: Mata Pelajaran Paket 3</v>
          </cell>
        </row>
        <row r="3108">
          <cell r="A3108">
            <v>470004</v>
          </cell>
          <cell r="B3108" t="str">
            <v>Teknik Konstruksi Kayu: Mata Pelajaran Paket 4</v>
          </cell>
        </row>
        <row r="3109">
          <cell r="A3109">
            <v>470005</v>
          </cell>
          <cell r="B3109" t="str">
            <v>Teknik Konstruksi Kayu: Mata Pelajaran Paket 5</v>
          </cell>
        </row>
        <row r="3110">
          <cell r="A3110">
            <v>470006</v>
          </cell>
          <cell r="B3110" t="str">
            <v>Teknik Konstruksi Kayu: Mata Pelajaran Paket 6</v>
          </cell>
        </row>
        <row r="3111">
          <cell r="A3111">
            <v>470007</v>
          </cell>
          <cell r="B3111" t="str">
            <v>Teknik Konstruksi Kayu: Mata Pelajaran Paket 7</v>
          </cell>
        </row>
        <row r="3112">
          <cell r="A3112">
            <v>470008</v>
          </cell>
          <cell r="B3112" t="str">
            <v>Teknik Konstruksi Kayu: Mata Pelajaran Paket 8</v>
          </cell>
        </row>
        <row r="3113">
          <cell r="A3113">
            <v>471001</v>
          </cell>
          <cell r="B3113" t="str">
            <v>Teknik Konstruksi Batu dan Beton: Mata Pelajaran Paket 1</v>
          </cell>
        </row>
        <row r="3114">
          <cell r="A3114">
            <v>471002</v>
          </cell>
          <cell r="B3114" t="str">
            <v>Teknik Konstruksi Batu dan Beton: Mata Pelajaran Paket 2</v>
          </cell>
        </row>
        <row r="3115">
          <cell r="A3115">
            <v>471003</v>
          </cell>
          <cell r="B3115" t="str">
            <v>Teknik Konstruksi Batu dan Beton: Mata Pelajaran Paket 3</v>
          </cell>
        </row>
        <row r="3116">
          <cell r="A3116">
            <v>471004</v>
          </cell>
          <cell r="B3116" t="str">
            <v>Teknik Konstruksi Batu dan Beton: Mata Pelajaran Paket 4</v>
          </cell>
        </row>
        <row r="3117">
          <cell r="A3117">
            <v>471005</v>
          </cell>
          <cell r="B3117" t="str">
            <v>Teknik Konstruksi Batu dan Beton: Mata Pelajaran Paket 5</v>
          </cell>
        </row>
        <row r="3118">
          <cell r="A3118">
            <v>471006</v>
          </cell>
          <cell r="B3118" t="str">
            <v>Teknik Konstruksi Batu dan Beton: Mata Pelajaran Paket 6</v>
          </cell>
        </row>
        <row r="3119">
          <cell r="A3119">
            <v>471007</v>
          </cell>
          <cell r="B3119" t="str">
            <v>Teknik Konstruksi Batu dan Beton: Mata Pelajaran Paket 7</v>
          </cell>
        </row>
        <row r="3120">
          <cell r="A3120">
            <v>471008</v>
          </cell>
          <cell r="B3120" t="str">
            <v>Teknik Konstruksi Batu dan Beton: Mata Pelajaran Paket 8</v>
          </cell>
        </row>
        <row r="3121">
          <cell r="A3121">
            <v>472001</v>
          </cell>
          <cell r="B3121" t="str">
            <v>Teknik Gambar Bangunan: Mata Pelajaran Paket 1</v>
          </cell>
        </row>
        <row r="3122">
          <cell r="A3122">
            <v>472002</v>
          </cell>
          <cell r="B3122" t="str">
            <v>Teknik Gambar Bangunan: Mata Pelajaran Paket 2</v>
          </cell>
        </row>
        <row r="3123">
          <cell r="A3123">
            <v>472003</v>
          </cell>
          <cell r="B3123" t="str">
            <v>Teknik Gambar Bangunan: Mata Pelajaran Paket 3</v>
          </cell>
        </row>
        <row r="3124">
          <cell r="A3124">
            <v>472004</v>
          </cell>
          <cell r="B3124" t="str">
            <v>Teknik Gambar Bangunan: Mata Pelajaran Paket 4</v>
          </cell>
        </row>
        <row r="3125">
          <cell r="A3125">
            <v>472005</v>
          </cell>
          <cell r="B3125" t="str">
            <v>Teknik Gambar Bangunan: Mata Pelajaran Paket 5</v>
          </cell>
        </row>
        <row r="3126">
          <cell r="A3126">
            <v>472006</v>
          </cell>
          <cell r="B3126" t="str">
            <v>Teknik Gambar Bangunan: Mata Pelajaran Paket 6</v>
          </cell>
        </row>
        <row r="3127">
          <cell r="A3127">
            <v>472007</v>
          </cell>
          <cell r="B3127" t="str">
            <v>Teknik Gambar Bangunan: Mata Pelajaran Paket 7</v>
          </cell>
        </row>
        <row r="3128">
          <cell r="A3128">
            <v>472008</v>
          </cell>
          <cell r="B3128" t="str">
            <v>Teknik Gambar Bangunan: Mata Pelajaran Paket 8</v>
          </cell>
        </row>
        <row r="3129">
          <cell r="A3129">
            <v>473001</v>
          </cell>
          <cell r="B3129" t="str">
            <v>Teknik Audio Video: Mata Pelajaran Paket 1</v>
          </cell>
        </row>
        <row r="3130">
          <cell r="A3130">
            <v>473002</v>
          </cell>
          <cell r="B3130" t="str">
            <v>Teknik Audio Video: Mata Pelajaran Paket 2</v>
          </cell>
        </row>
        <row r="3131">
          <cell r="A3131">
            <v>473003</v>
          </cell>
          <cell r="B3131" t="str">
            <v>Teknik Audio Video: Mata Pelajaran Paket 3</v>
          </cell>
        </row>
        <row r="3132">
          <cell r="A3132">
            <v>473004</v>
          </cell>
          <cell r="B3132" t="str">
            <v>Teknik Audio Video: Mata Pelajaran Paket 4</v>
          </cell>
        </row>
        <row r="3133">
          <cell r="A3133">
            <v>473005</v>
          </cell>
          <cell r="B3133" t="str">
            <v>Teknik Audio Video: Mata Pelajaran Paket 5</v>
          </cell>
        </row>
        <row r="3134">
          <cell r="A3134">
            <v>473006</v>
          </cell>
          <cell r="B3134" t="str">
            <v>Teknik Audio Video: Mata Pelajaran Paket 6</v>
          </cell>
        </row>
        <row r="3135">
          <cell r="A3135">
            <v>473007</v>
          </cell>
          <cell r="B3135" t="str">
            <v>Teknik Audio Video: Mata Pelajaran Paket 7</v>
          </cell>
        </row>
        <row r="3136">
          <cell r="A3136">
            <v>473008</v>
          </cell>
          <cell r="B3136" t="str">
            <v>Teknik Audio Video: Mata Pelajaran Paket 8</v>
          </cell>
        </row>
        <row r="3137">
          <cell r="A3137">
            <v>474001</v>
          </cell>
          <cell r="B3137" t="str">
            <v>Teknik Elektronika Industri: Mata Pelajaran Paket 1</v>
          </cell>
        </row>
        <row r="3138">
          <cell r="A3138">
            <v>474002</v>
          </cell>
          <cell r="B3138" t="str">
            <v>Teknik Elektronika Industri: Mata Pelajaran Paket 2</v>
          </cell>
        </row>
        <row r="3139">
          <cell r="A3139">
            <v>474003</v>
          </cell>
          <cell r="B3139" t="str">
            <v>Teknik Elektronika Industri: Mata Pelajaran Paket 3</v>
          </cell>
        </row>
        <row r="3140">
          <cell r="A3140">
            <v>474004</v>
          </cell>
          <cell r="B3140" t="str">
            <v>Teknik Elektronika Industri: Mata Pelajaran Paket 4</v>
          </cell>
        </row>
        <row r="3141">
          <cell r="A3141">
            <v>474005</v>
          </cell>
          <cell r="B3141" t="str">
            <v>Teknik Elektronika Industri: Mata Pelajaran Paket 5</v>
          </cell>
        </row>
        <row r="3142">
          <cell r="A3142">
            <v>474006</v>
          </cell>
          <cell r="B3142" t="str">
            <v>Teknik Elektronika Industri: Mata Pelajaran Paket 6</v>
          </cell>
        </row>
        <row r="3143">
          <cell r="A3143">
            <v>474007</v>
          </cell>
          <cell r="B3143" t="str">
            <v>Teknik Elektronika Industri: Mata Pelajaran Paket 7</v>
          </cell>
        </row>
        <row r="3144">
          <cell r="A3144">
            <v>474008</v>
          </cell>
          <cell r="B3144" t="str">
            <v>Teknik Elektronika Industri: Mata Pelajaran Paket 8</v>
          </cell>
        </row>
        <row r="3145">
          <cell r="A3145">
            <v>475001</v>
          </cell>
          <cell r="B3145" t="str">
            <v>Teknik Elektronika Komunikasi: Mata Pelajaran Paket 1</v>
          </cell>
        </row>
        <row r="3146">
          <cell r="A3146">
            <v>475002</v>
          </cell>
          <cell r="B3146" t="str">
            <v>Teknik Elektronika Komunikasi: Mata Pelajaran Paket 2</v>
          </cell>
        </row>
        <row r="3147">
          <cell r="A3147">
            <v>475003</v>
          </cell>
          <cell r="B3147" t="str">
            <v>Teknik Elektronika Komunikasi: Mata Pelajaran Paket 3</v>
          </cell>
        </row>
        <row r="3148">
          <cell r="A3148">
            <v>475004</v>
          </cell>
          <cell r="B3148" t="str">
            <v>Teknik Elektronika Komunikasi: Mata Pelajaran Paket 4</v>
          </cell>
        </row>
        <row r="3149">
          <cell r="A3149">
            <v>475005</v>
          </cell>
          <cell r="B3149" t="str">
            <v>Teknik Elektronika Komunikasi: Mata Pelajaran Paket 5</v>
          </cell>
        </row>
        <row r="3150">
          <cell r="A3150">
            <v>475006</v>
          </cell>
          <cell r="B3150" t="str">
            <v>Teknik Elektronika Komunikasi: Mata Pelajaran Paket 6</v>
          </cell>
        </row>
        <row r="3151">
          <cell r="A3151">
            <v>475007</v>
          </cell>
          <cell r="B3151" t="str">
            <v>Teknik Elektronika Komunikasi: Mata Pelajaran Paket 7</v>
          </cell>
        </row>
        <row r="3152">
          <cell r="A3152">
            <v>475008</v>
          </cell>
          <cell r="B3152" t="str">
            <v>Teknik Elektronika Komunikasi: Mata Pelajaran Paket 8</v>
          </cell>
        </row>
        <row r="3153">
          <cell r="A3153">
            <v>476001</v>
          </cell>
          <cell r="B3153" t="str">
            <v>Teknik Mekatronika: Mata Pelajaran Paket 1</v>
          </cell>
        </row>
        <row r="3154">
          <cell r="A3154">
            <v>476002</v>
          </cell>
          <cell r="B3154" t="str">
            <v>Teknik Mekatronika: Mata Pelajaran Paket 2</v>
          </cell>
        </row>
        <row r="3155">
          <cell r="A3155">
            <v>476003</v>
          </cell>
          <cell r="B3155" t="str">
            <v>Teknik Mekatronika: Mata Pelajaran Paket 3</v>
          </cell>
        </row>
        <row r="3156">
          <cell r="A3156">
            <v>476004</v>
          </cell>
          <cell r="B3156" t="str">
            <v>Teknik Mekatronika: Mata Pelajaran Paket 4</v>
          </cell>
        </row>
        <row r="3157">
          <cell r="A3157">
            <v>476005</v>
          </cell>
          <cell r="B3157" t="str">
            <v>Teknik Mekatronika: Mata Pelajaran Paket 5</v>
          </cell>
        </row>
        <row r="3158">
          <cell r="A3158">
            <v>476006</v>
          </cell>
          <cell r="B3158" t="str">
            <v>Teknik Mekatronika: Mata Pelajaran Paket 6</v>
          </cell>
        </row>
        <row r="3159">
          <cell r="A3159">
            <v>476007</v>
          </cell>
          <cell r="B3159" t="str">
            <v>Teknik Mekatronika: Mata Pelajaran Paket 7</v>
          </cell>
        </row>
        <row r="3160">
          <cell r="A3160">
            <v>476008</v>
          </cell>
          <cell r="B3160" t="str">
            <v>Teknik Mekatronika: Mata Pelajaran Paket 8</v>
          </cell>
        </row>
        <row r="3161">
          <cell r="A3161">
            <v>477001</v>
          </cell>
          <cell r="B3161" t="str">
            <v>Teknik Ototronik: Mata Pelajaran Paket 1</v>
          </cell>
        </row>
        <row r="3162">
          <cell r="A3162">
            <v>477002</v>
          </cell>
          <cell r="B3162" t="str">
            <v>Teknik Ototronik: Mata Pelajaran Paket 2</v>
          </cell>
        </row>
        <row r="3163">
          <cell r="A3163">
            <v>477003</v>
          </cell>
          <cell r="B3163" t="str">
            <v>Teknik Ototronik: Mata Pelajaran Paket 3</v>
          </cell>
        </row>
        <row r="3164">
          <cell r="A3164">
            <v>477004</v>
          </cell>
          <cell r="B3164" t="str">
            <v>Teknik Ototronik: Mata Pelajaran Paket 4</v>
          </cell>
        </row>
        <row r="3165">
          <cell r="A3165">
            <v>477005</v>
          </cell>
          <cell r="B3165" t="str">
            <v>Teknik Ototronik: Mata Pelajaran Paket 5</v>
          </cell>
        </row>
        <row r="3166">
          <cell r="A3166">
            <v>477006</v>
          </cell>
          <cell r="B3166" t="str">
            <v>Teknik Ototronik: Mata Pelajaran Paket 6</v>
          </cell>
        </row>
        <row r="3167">
          <cell r="A3167">
            <v>477007</v>
          </cell>
          <cell r="B3167" t="str">
            <v>Teknik Ototronik: Mata Pelajaran Paket 7</v>
          </cell>
        </row>
        <row r="3168">
          <cell r="A3168">
            <v>477008</v>
          </cell>
          <cell r="B3168" t="str">
            <v>Teknik Ototronik: Mata Pelajaran Paket 8</v>
          </cell>
        </row>
        <row r="3169">
          <cell r="A3169">
            <v>478001</v>
          </cell>
          <cell r="B3169" t="str">
            <v>Teknik Energi Hidro: Mata Pelajaran Paket 1</v>
          </cell>
        </row>
        <row r="3170">
          <cell r="A3170">
            <v>478002</v>
          </cell>
          <cell r="B3170" t="str">
            <v>Teknik Energi Hidro: Mata Pelajaran Paket 2</v>
          </cell>
        </row>
        <row r="3171">
          <cell r="A3171">
            <v>478003</v>
          </cell>
          <cell r="B3171" t="str">
            <v>Teknik Energi Hidro: Mata Pelajaran Paket 3</v>
          </cell>
        </row>
        <row r="3172">
          <cell r="A3172">
            <v>478004</v>
          </cell>
          <cell r="B3172" t="str">
            <v>Teknik Energi Hidro: Mata Pelajaran Paket 4</v>
          </cell>
        </row>
        <row r="3173">
          <cell r="A3173">
            <v>478005</v>
          </cell>
          <cell r="B3173" t="str">
            <v>Teknik Energi Hidro: Mata Pelajaran Paket 5</v>
          </cell>
        </row>
        <row r="3174">
          <cell r="A3174">
            <v>478006</v>
          </cell>
          <cell r="B3174" t="str">
            <v>Teknik Energi Hidro: Mata Pelajaran Paket 6</v>
          </cell>
        </row>
        <row r="3175">
          <cell r="A3175">
            <v>478007</v>
          </cell>
          <cell r="B3175" t="str">
            <v>Teknik Energi Hidro: Mata Pelajaran Paket 7</v>
          </cell>
        </row>
        <row r="3176">
          <cell r="A3176">
            <v>478008</v>
          </cell>
          <cell r="B3176" t="str">
            <v>Teknik Energi Hidro: Mata Pelajaran Paket 8</v>
          </cell>
        </row>
        <row r="3177">
          <cell r="A3177">
            <v>479001</v>
          </cell>
          <cell r="B3177" t="str">
            <v>Teknik Energi Surya dan Angin: Mata Pelajaran Paket 1</v>
          </cell>
        </row>
        <row r="3178">
          <cell r="A3178">
            <v>479002</v>
          </cell>
          <cell r="B3178" t="str">
            <v>Teknik Energi Surya dan Angin: Mata Pelajaran Paket 2</v>
          </cell>
        </row>
        <row r="3179">
          <cell r="A3179">
            <v>479003</v>
          </cell>
          <cell r="B3179" t="str">
            <v>Teknik Energi Surya dan Angin: Mata Pelajaran Paket 3</v>
          </cell>
        </row>
        <row r="3180">
          <cell r="A3180">
            <v>479004</v>
          </cell>
          <cell r="B3180" t="str">
            <v>Teknik Energi Surya dan Angin: Mata Pelajaran Paket 4</v>
          </cell>
        </row>
        <row r="3181">
          <cell r="A3181">
            <v>479005</v>
          </cell>
          <cell r="B3181" t="str">
            <v>Teknik Energi Surya dan Angin: Mata Pelajaran Paket 5</v>
          </cell>
        </row>
        <row r="3182">
          <cell r="A3182">
            <v>479006</v>
          </cell>
          <cell r="B3182" t="str">
            <v>Teknik Energi Surya dan Angin: Mata Pelajaran Paket 6</v>
          </cell>
        </row>
        <row r="3183">
          <cell r="A3183">
            <v>479007</v>
          </cell>
          <cell r="B3183" t="str">
            <v>Teknik Energi Surya dan Angin: Mata Pelajaran Paket 7</v>
          </cell>
        </row>
        <row r="3184">
          <cell r="A3184">
            <v>479008</v>
          </cell>
          <cell r="B3184" t="str">
            <v>Teknik Energi Surya dan Angin: Mata Pelajaran Paket 8</v>
          </cell>
        </row>
        <row r="3185">
          <cell r="A3185">
            <v>480001</v>
          </cell>
          <cell r="B3185" t="str">
            <v>Teknik Energi Biomassa: Mata Pelajaran Paket 1</v>
          </cell>
        </row>
        <row r="3186">
          <cell r="A3186">
            <v>480002</v>
          </cell>
          <cell r="B3186" t="str">
            <v>Teknik Energi Biomassa: Mata Pelajaran Paket 2</v>
          </cell>
        </row>
        <row r="3187">
          <cell r="A3187">
            <v>480003</v>
          </cell>
          <cell r="B3187" t="str">
            <v>Teknik Energi Biomassa: Mata Pelajaran Paket 3</v>
          </cell>
        </row>
        <row r="3188">
          <cell r="A3188">
            <v>480004</v>
          </cell>
          <cell r="B3188" t="str">
            <v>Teknik Energi Biomassa: Mata Pelajaran Paket 4</v>
          </cell>
        </row>
        <row r="3189">
          <cell r="A3189">
            <v>480005</v>
          </cell>
          <cell r="B3189" t="str">
            <v>Teknik Energi Biomassa: Mata Pelajaran Paket 5</v>
          </cell>
        </row>
        <row r="3190">
          <cell r="A3190">
            <v>480006</v>
          </cell>
          <cell r="B3190" t="str">
            <v>Teknik Energi Biomassa: Mata Pelajaran Paket 6</v>
          </cell>
        </row>
        <row r="3191">
          <cell r="A3191">
            <v>480007</v>
          </cell>
          <cell r="B3191" t="str">
            <v>Teknik Energi Biomassa: Mata Pelajaran Paket 7</v>
          </cell>
        </row>
        <row r="3192">
          <cell r="A3192">
            <v>480008</v>
          </cell>
          <cell r="B3192" t="str">
            <v>Teknik Energi Biomassa: Mata Pelajaran Paket 8</v>
          </cell>
        </row>
        <row r="3193">
          <cell r="A3193">
            <v>481001</v>
          </cell>
          <cell r="B3193" t="str">
            <v>Teknik Furnitur: Mata Pelajaran Paket 1</v>
          </cell>
        </row>
        <row r="3194">
          <cell r="A3194">
            <v>481002</v>
          </cell>
          <cell r="B3194" t="str">
            <v>Teknik Furnitur: Mata Pelajaran Paket 2</v>
          </cell>
        </row>
        <row r="3195">
          <cell r="A3195">
            <v>481003</v>
          </cell>
          <cell r="B3195" t="str">
            <v>Teknik Furnitur: Mata Pelajaran Paket 3</v>
          </cell>
        </row>
        <row r="3196">
          <cell r="A3196">
            <v>481004</v>
          </cell>
          <cell r="B3196" t="str">
            <v>Teknik Furnitur: Mata Pelajaran Paket 4</v>
          </cell>
        </row>
        <row r="3197">
          <cell r="A3197">
            <v>481005</v>
          </cell>
          <cell r="B3197" t="str">
            <v>Teknik Furnitur: Mata Pelajaran Paket 5</v>
          </cell>
        </row>
        <row r="3198">
          <cell r="A3198">
            <v>481006</v>
          </cell>
          <cell r="B3198" t="str">
            <v>Teknik Furnitur: Mata Pelajaran Paket 6</v>
          </cell>
        </row>
        <row r="3199">
          <cell r="A3199">
            <v>481007</v>
          </cell>
          <cell r="B3199" t="str">
            <v>Teknik Furnitur: Mata Pelajaran Paket 7</v>
          </cell>
        </row>
        <row r="3200">
          <cell r="A3200">
            <v>481008</v>
          </cell>
          <cell r="B3200" t="str">
            <v>Teknik Furnitur: Mata Pelajaran Paket 8</v>
          </cell>
        </row>
        <row r="3201">
          <cell r="A3201">
            <v>482001</v>
          </cell>
          <cell r="B3201" t="str">
            <v>Teknik Pelayanan Produksi: Mata Pelajaran Paket 1</v>
          </cell>
        </row>
        <row r="3202">
          <cell r="A3202">
            <v>482002</v>
          </cell>
          <cell r="B3202" t="str">
            <v>Teknik Pelayanan Produksi: Mata Pelajaran Paket 2</v>
          </cell>
        </row>
        <row r="3203">
          <cell r="A3203">
            <v>482003</v>
          </cell>
          <cell r="B3203" t="str">
            <v>Teknik Pelayanan Produksi: Mata Pelajaran Paket 3</v>
          </cell>
        </row>
        <row r="3204">
          <cell r="A3204">
            <v>482004</v>
          </cell>
          <cell r="B3204" t="str">
            <v>Teknik Pelayanan Produksi: Mata Pelajaran Paket 4</v>
          </cell>
        </row>
        <row r="3205">
          <cell r="A3205">
            <v>482005</v>
          </cell>
          <cell r="B3205" t="str">
            <v>Teknik Pelayanan Produksi: Mata Pelajaran Paket 5</v>
          </cell>
        </row>
        <row r="3206">
          <cell r="A3206">
            <v>482006</v>
          </cell>
          <cell r="B3206" t="str">
            <v>Teknik Pelayanan Produksi: Mata Pelajaran Paket 6</v>
          </cell>
        </row>
        <row r="3207">
          <cell r="A3207">
            <v>482007</v>
          </cell>
          <cell r="B3207" t="str">
            <v>Teknik Pelayanan Produksi: Mata Pelajaran Paket 7</v>
          </cell>
        </row>
        <row r="3208">
          <cell r="A3208">
            <v>482008</v>
          </cell>
          <cell r="B3208" t="str">
            <v>Teknik Pelayanan Produksi: Mata Pelajaran Paket 8</v>
          </cell>
        </row>
        <row r="3209">
          <cell r="A3209">
            <v>483001</v>
          </cell>
          <cell r="B3209" t="str">
            <v>Teknik Pergudangan: Mata Pelajaran Paket 1</v>
          </cell>
        </row>
        <row r="3210">
          <cell r="A3210">
            <v>483002</v>
          </cell>
          <cell r="B3210" t="str">
            <v>Teknik Pergudangan: Mata Pelajaran Paket 2</v>
          </cell>
        </row>
        <row r="3211">
          <cell r="A3211">
            <v>483003</v>
          </cell>
          <cell r="B3211" t="str">
            <v>Teknik Pergudangan: Mata Pelajaran Paket 3</v>
          </cell>
        </row>
        <row r="3212">
          <cell r="A3212">
            <v>483004</v>
          </cell>
          <cell r="B3212" t="str">
            <v>Teknik Pergudangan: Mata Pelajaran Paket 4</v>
          </cell>
        </row>
        <row r="3213">
          <cell r="A3213">
            <v>483005</v>
          </cell>
          <cell r="B3213" t="str">
            <v>Teknik Pergudangan: Mata Pelajaran Paket 5</v>
          </cell>
        </row>
        <row r="3214">
          <cell r="A3214">
            <v>483006</v>
          </cell>
          <cell r="B3214" t="str">
            <v>Teknik Pergudangan: Mata Pelajaran Paket 6</v>
          </cell>
        </row>
        <row r="3215">
          <cell r="A3215">
            <v>483007</v>
          </cell>
          <cell r="B3215" t="str">
            <v>Teknik Pergudangan: Mata Pelajaran Paket 7</v>
          </cell>
        </row>
        <row r="3216">
          <cell r="A3216">
            <v>483008</v>
          </cell>
          <cell r="B3216" t="str">
            <v>Teknik Pergudangan: Mata Pelajaran Paket 8</v>
          </cell>
        </row>
        <row r="3217">
          <cell r="A3217">
            <v>484001</v>
          </cell>
          <cell r="B3217" t="str">
            <v>Teknik Instrumentasi Logam: Mata Pelajaran Paket 1</v>
          </cell>
        </row>
        <row r="3218">
          <cell r="A3218">
            <v>484002</v>
          </cell>
          <cell r="B3218" t="str">
            <v>Teknik Instrumentasi Logam: Mata Pelajaran Paket 2</v>
          </cell>
        </row>
        <row r="3219">
          <cell r="A3219">
            <v>484003</v>
          </cell>
          <cell r="B3219" t="str">
            <v>Teknik Instrumentasi Logam: Mata Pelajaran Paket 3</v>
          </cell>
        </row>
        <row r="3220">
          <cell r="A3220">
            <v>484004</v>
          </cell>
          <cell r="B3220" t="str">
            <v>Teknik Instrumentasi Logam: Mata Pelajaran Paket 4</v>
          </cell>
        </row>
        <row r="3221">
          <cell r="A3221">
            <v>484005</v>
          </cell>
          <cell r="B3221" t="str">
            <v>Teknik Instrumentasi Logam: Mata Pelajaran Paket 5</v>
          </cell>
        </row>
        <row r="3222">
          <cell r="A3222">
            <v>484006</v>
          </cell>
          <cell r="B3222" t="str">
            <v>Teknik Instrumentasi Logam: Mata Pelajaran Paket 6</v>
          </cell>
        </row>
        <row r="3223">
          <cell r="A3223">
            <v>484007</v>
          </cell>
          <cell r="B3223" t="str">
            <v>Teknik Instrumentasi Logam: Mata Pelajaran Paket 7</v>
          </cell>
        </row>
        <row r="3224">
          <cell r="A3224">
            <v>484008</v>
          </cell>
          <cell r="B3224" t="str">
            <v>Teknik Instrumentasi Logam: Mata Pelajaran Paket 8</v>
          </cell>
        </row>
        <row r="3225">
          <cell r="A3225">
            <v>485001</v>
          </cell>
          <cell r="B3225" t="str">
            <v>Kontrol Proses: Mata Pelajaran Paket 1</v>
          </cell>
        </row>
        <row r="3226">
          <cell r="A3226">
            <v>485002</v>
          </cell>
          <cell r="B3226" t="str">
            <v>Kontrol Proses: Mata Pelajaran Paket 2</v>
          </cell>
        </row>
        <row r="3227">
          <cell r="A3227">
            <v>485003</v>
          </cell>
          <cell r="B3227" t="str">
            <v>Kontrol Proses: Mata Pelajaran Paket 3</v>
          </cell>
        </row>
        <row r="3228">
          <cell r="A3228">
            <v>485004</v>
          </cell>
          <cell r="B3228" t="str">
            <v>Kontrol Proses: Mata Pelajaran Paket 4</v>
          </cell>
        </row>
        <row r="3229">
          <cell r="A3229">
            <v>485005</v>
          </cell>
          <cell r="B3229" t="str">
            <v>Kontrol Proses: Mata Pelajaran Paket 5</v>
          </cell>
        </row>
        <row r="3230">
          <cell r="A3230">
            <v>485006</v>
          </cell>
          <cell r="B3230" t="str">
            <v>Kontrol Proses: Mata Pelajaran Paket 6</v>
          </cell>
        </row>
        <row r="3231">
          <cell r="A3231">
            <v>485007</v>
          </cell>
          <cell r="B3231" t="str">
            <v>Kontrol Proses: Mata Pelajaran Paket 7</v>
          </cell>
        </row>
        <row r="3232">
          <cell r="A3232">
            <v>485008</v>
          </cell>
          <cell r="B3232" t="str">
            <v>Kontrol Proses: Mata Pelajaran Paket 8</v>
          </cell>
        </row>
        <row r="3233">
          <cell r="A3233">
            <v>486001</v>
          </cell>
          <cell r="B3233" t="str">
            <v>Kontrol Mekanik: Mata Pelajaran Paket 1</v>
          </cell>
        </row>
        <row r="3234">
          <cell r="A3234">
            <v>486002</v>
          </cell>
          <cell r="B3234" t="str">
            <v>Kontrol Mekanik: Mata Pelajaran Paket 2</v>
          </cell>
        </row>
        <row r="3235">
          <cell r="A3235">
            <v>486003</v>
          </cell>
          <cell r="B3235" t="str">
            <v>Kontrol Mekanik: Mata Pelajaran Paket 3</v>
          </cell>
        </row>
        <row r="3236">
          <cell r="A3236">
            <v>486004</v>
          </cell>
          <cell r="B3236" t="str">
            <v>Kontrol Mekanik: Mata Pelajaran Paket 4</v>
          </cell>
        </row>
        <row r="3237">
          <cell r="A3237">
            <v>486005</v>
          </cell>
          <cell r="B3237" t="str">
            <v>Kontrol Mekanik: Mata Pelajaran Paket 5</v>
          </cell>
        </row>
        <row r="3238">
          <cell r="A3238">
            <v>486006</v>
          </cell>
          <cell r="B3238" t="str">
            <v>Kontrol Mekanik: Mata Pelajaran Paket 6</v>
          </cell>
        </row>
        <row r="3239">
          <cell r="A3239">
            <v>486007</v>
          </cell>
          <cell r="B3239" t="str">
            <v>Kontrol Mekanik: Mata Pelajaran Paket 7</v>
          </cell>
        </row>
        <row r="3240">
          <cell r="A3240">
            <v>486008</v>
          </cell>
          <cell r="B3240" t="str">
            <v>Kontrol Mekanik: Mata Pelajaran Paket 8</v>
          </cell>
        </row>
        <row r="3241">
          <cell r="A3241">
            <v>487001</v>
          </cell>
          <cell r="B3241" t="str">
            <v>Teknik Pembangkit Tenaga Listrik: Mata Pelajaran Paket 1</v>
          </cell>
        </row>
        <row r="3242">
          <cell r="A3242">
            <v>487002</v>
          </cell>
          <cell r="B3242" t="str">
            <v>Teknik Pembangkit Tenaga Listrik: Mata Pelajaran Paket 2</v>
          </cell>
        </row>
        <row r="3243">
          <cell r="A3243">
            <v>487003</v>
          </cell>
          <cell r="B3243" t="str">
            <v>Teknik Pembangkit Tenaga Listrik: Mata Pelajaran Paket 3</v>
          </cell>
        </row>
        <row r="3244">
          <cell r="A3244">
            <v>487004</v>
          </cell>
          <cell r="B3244" t="str">
            <v>Teknik Pembangkit Tenaga Listrik: Mata Pelajaran Paket 4</v>
          </cell>
        </row>
        <row r="3245">
          <cell r="A3245">
            <v>487005</v>
          </cell>
          <cell r="B3245" t="str">
            <v>Teknik Pembangkit Tenaga Listrik: Mata Pelajaran Paket 5</v>
          </cell>
        </row>
        <row r="3246">
          <cell r="A3246">
            <v>487006</v>
          </cell>
          <cell r="B3246" t="str">
            <v>Teknik Pembangkit Tenaga Listrik: Mata Pelajaran Paket 6</v>
          </cell>
        </row>
        <row r="3247">
          <cell r="A3247">
            <v>487007</v>
          </cell>
          <cell r="B3247" t="str">
            <v>Teknik Pembangkit Tenaga Listrik: Mata Pelajaran Paket 7</v>
          </cell>
        </row>
        <row r="3248">
          <cell r="A3248">
            <v>487008</v>
          </cell>
          <cell r="B3248" t="str">
            <v>Teknik Pembangkit Tenaga Listrik: Mata Pelajaran Paket 8</v>
          </cell>
        </row>
        <row r="3249">
          <cell r="A3249">
            <v>488001</v>
          </cell>
          <cell r="B3249" t="str">
            <v>Teknik Jaringan Tenaga Listrik: Mata Pelajaran Paket 1</v>
          </cell>
        </row>
        <row r="3250">
          <cell r="A3250">
            <v>488002</v>
          </cell>
          <cell r="B3250" t="str">
            <v>Teknik Jaringan Tenaga Listrik: Mata Pelajaran Paket 2</v>
          </cell>
        </row>
        <row r="3251">
          <cell r="A3251">
            <v>488003</v>
          </cell>
          <cell r="B3251" t="str">
            <v>Teknik Jaringan Tenaga Listrik: Mata Pelajaran Paket 3</v>
          </cell>
        </row>
        <row r="3252">
          <cell r="A3252">
            <v>488004</v>
          </cell>
          <cell r="B3252" t="str">
            <v>Teknik Jaringan Tenaga Listrik: Mata Pelajaran Paket 4</v>
          </cell>
        </row>
        <row r="3253">
          <cell r="A3253">
            <v>488005</v>
          </cell>
          <cell r="B3253" t="str">
            <v>Teknik Jaringan Tenaga Listrik: Mata Pelajaran Paket 5</v>
          </cell>
        </row>
        <row r="3254">
          <cell r="A3254">
            <v>488006</v>
          </cell>
          <cell r="B3254" t="str">
            <v>Teknik Jaringan Tenaga Listrik: Mata Pelajaran Paket 6</v>
          </cell>
        </row>
        <row r="3255">
          <cell r="A3255">
            <v>488007</v>
          </cell>
          <cell r="B3255" t="str">
            <v>Teknik Jaringan Tenaga Listrik: Mata Pelajaran Paket 7</v>
          </cell>
        </row>
        <row r="3256">
          <cell r="A3256">
            <v>488008</v>
          </cell>
          <cell r="B3256" t="str">
            <v>Teknik Jaringan Tenaga Listrik: Mata Pelajaran Paket 8</v>
          </cell>
        </row>
        <row r="3257">
          <cell r="A3257">
            <v>489001</v>
          </cell>
          <cell r="B3257" t="str">
            <v>Teknik Instalasi Pemanfaatan Tenaga Listrik: Mata Pelajaran Paket 1</v>
          </cell>
        </row>
        <row r="3258">
          <cell r="A3258">
            <v>489002</v>
          </cell>
          <cell r="B3258" t="str">
            <v>Teknik Instalasi Pemanfaatan Tenaga Listrik: Mata Pelajaran Paket 2</v>
          </cell>
        </row>
        <row r="3259">
          <cell r="A3259">
            <v>489003</v>
          </cell>
          <cell r="B3259" t="str">
            <v>Teknik Instalasi Pemanfaatan Tenaga Listrik: Mata Pelajaran Paket 3</v>
          </cell>
        </row>
        <row r="3260">
          <cell r="A3260">
            <v>489004</v>
          </cell>
          <cell r="B3260" t="str">
            <v>Teknik Instalasi Pemanfaatan Tenaga Listrik: Mata Pelajaran Paket 4</v>
          </cell>
        </row>
        <row r="3261">
          <cell r="A3261">
            <v>489005</v>
          </cell>
          <cell r="B3261" t="str">
            <v>Teknik Instalasi Pemanfaatan Tenaga Listrik: Mata Pelajaran Paket 5</v>
          </cell>
        </row>
        <row r="3262">
          <cell r="A3262">
            <v>489006</v>
          </cell>
          <cell r="B3262" t="str">
            <v>Teknik Instalasi Pemanfaatan Tenaga Listrik: Mata Pelajaran Paket 6</v>
          </cell>
        </row>
        <row r="3263">
          <cell r="A3263">
            <v>489007</v>
          </cell>
          <cell r="B3263" t="str">
            <v>Teknik Instalasi Pemanfaatan Tenaga Listrik: Mata Pelajaran Paket 7</v>
          </cell>
        </row>
        <row r="3264">
          <cell r="A3264">
            <v>489008</v>
          </cell>
          <cell r="B3264" t="str">
            <v>Teknik Instalasi Pemanfaatan Tenaga Listrik: Mata Pelajaran Paket 8</v>
          </cell>
        </row>
        <row r="3265">
          <cell r="A3265">
            <v>490001</v>
          </cell>
          <cell r="B3265" t="str">
            <v>Teknik Otomasi Industri: Mata Pelajaran Paket 1</v>
          </cell>
        </row>
        <row r="3266">
          <cell r="A3266">
            <v>490002</v>
          </cell>
          <cell r="B3266" t="str">
            <v>Teknik Otomasi Industri: Mata Pelajaran Paket 2</v>
          </cell>
        </row>
        <row r="3267">
          <cell r="A3267">
            <v>490003</v>
          </cell>
          <cell r="B3267" t="str">
            <v>Teknik Otomasi Industri: Mata Pelajaran Paket 3</v>
          </cell>
        </row>
        <row r="3268">
          <cell r="A3268">
            <v>490004</v>
          </cell>
          <cell r="B3268" t="str">
            <v>Teknik Otomasi Industri: Mata Pelajaran Paket 4</v>
          </cell>
        </row>
        <row r="3269">
          <cell r="A3269">
            <v>490005</v>
          </cell>
          <cell r="B3269" t="str">
            <v>Teknik Otomasi Industri: Mata Pelajaran Paket 5</v>
          </cell>
        </row>
        <row r="3270">
          <cell r="A3270">
            <v>490006</v>
          </cell>
          <cell r="B3270" t="str">
            <v>Teknik Otomasi Industri: Mata Pelajaran Paket 6</v>
          </cell>
        </row>
        <row r="3271">
          <cell r="A3271">
            <v>490007</v>
          </cell>
          <cell r="B3271" t="str">
            <v>Teknik Otomasi Industri: Mata Pelajaran Paket 7</v>
          </cell>
        </row>
        <row r="3272">
          <cell r="A3272">
            <v>490008</v>
          </cell>
          <cell r="B3272" t="str">
            <v>Teknik Otomasi Industri: Mata Pelajaran Paket 8</v>
          </cell>
        </row>
        <row r="3273">
          <cell r="A3273">
            <v>491001</v>
          </cell>
          <cell r="B3273" t="str">
            <v>Teknik Pendingin dan Tata Udara: Mata Pelajaran Paket 1</v>
          </cell>
        </row>
        <row r="3274">
          <cell r="A3274">
            <v>491002</v>
          </cell>
          <cell r="B3274" t="str">
            <v>Teknik Pendingin dan Tata Udara: Mata Pelajaran Paket 2</v>
          </cell>
        </row>
        <row r="3275">
          <cell r="A3275">
            <v>491003</v>
          </cell>
          <cell r="B3275" t="str">
            <v>Teknik Pendingin dan Tata Udara: Mata Pelajaran Paket 3</v>
          </cell>
        </row>
        <row r="3276">
          <cell r="A3276">
            <v>491004</v>
          </cell>
          <cell r="B3276" t="str">
            <v>Teknik Pendingin dan Tata Udara: Mata Pelajaran Paket 4</v>
          </cell>
        </row>
        <row r="3277">
          <cell r="A3277">
            <v>491005</v>
          </cell>
          <cell r="B3277" t="str">
            <v>Teknik Pendingin dan Tata Udara: Mata Pelajaran Paket 5</v>
          </cell>
        </row>
        <row r="3278">
          <cell r="A3278">
            <v>491006</v>
          </cell>
          <cell r="B3278" t="str">
            <v>Teknik Pendingin dan Tata Udara: Mata Pelajaran Paket 6</v>
          </cell>
        </row>
        <row r="3279">
          <cell r="A3279">
            <v>491007</v>
          </cell>
          <cell r="B3279" t="str">
            <v>Teknik Pendingin dan Tata Udara: Mata Pelajaran Paket 7</v>
          </cell>
        </row>
        <row r="3280">
          <cell r="A3280">
            <v>491008</v>
          </cell>
          <cell r="B3280" t="str">
            <v>Teknik Pendingin dan Tata Udara: Mata Pelajaran Paket 8</v>
          </cell>
        </row>
        <row r="3281">
          <cell r="A3281">
            <v>492001</v>
          </cell>
          <cell r="B3281" t="str">
            <v>Kimia Analisis: Mata Pelajaran Paket 1</v>
          </cell>
        </row>
        <row r="3282">
          <cell r="A3282">
            <v>492002</v>
          </cell>
          <cell r="B3282" t="str">
            <v>Kimia Analisis: Mata Pelajaran Paket 2</v>
          </cell>
        </row>
        <row r="3283">
          <cell r="A3283">
            <v>492003</v>
          </cell>
          <cell r="B3283" t="str">
            <v>Kimia Analisis: Mata Pelajaran Paket 3</v>
          </cell>
        </row>
        <row r="3284">
          <cell r="A3284">
            <v>492004</v>
          </cell>
          <cell r="B3284" t="str">
            <v>Kimia Analisis: Mata Pelajaran Paket 4</v>
          </cell>
        </row>
        <row r="3285">
          <cell r="A3285">
            <v>492005</v>
          </cell>
          <cell r="B3285" t="str">
            <v>Kimia Analisis: Mata Pelajaran Paket 5</v>
          </cell>
        </row>
        <row r="3286">
          <cell r="A3286">
            <v>492006</v>
          </cell>
          <cell r="B3286" t="str">
            <v>Kimia Analisis: Mata Pelajaran Paket 6</v>
          </cell>
        </row>
        <row r="3287">
          <cell r="A3287">
            <v>492007</v>
          </cell>
          <cell r="B3287" t="str">
            <v>Kimia Analisis: Mata Pelajaran Paket 7</v>
          </cell>
        </row>
        <row r="3288">
          <cell r="A3288">
            <v>492008</v>
          </cell>
          <cell r="B3288" t="str">
            <v>Kimia Analisis: Mata Pelajaran Paket 8</v>
          </cell>
        </row>
        <row r="3289">
          <cell r="A3289">
            <v>493001</v>
          </cell>
          <cell r="B3289" t="str">
            <v>Kimia Industri: Mata Pelajaran Paket 1</v>
          </cell>
        </row>
        <row r="3290">
          <cell r="A3290">
            <v>493002</v>
          </cell>
          <cell r="B3290" t="str">
            <v>Kimia Industri: Mata Pelajaran Paket 2</v>
          </cell>
        </row>
        <row r="3291">
          <cell r="A3291">
            <v>493003</v>
          </cell>
          <cell r="B3291" t="str">
            <v>Kimia Industri: Mata Pelajaran Paket 3</v>
          </cell>
        </row>
        <row r="3292">
          <cell r="A3292">
            <v>493004</v>
          </cell>
          <cell r="B3292" t="str">
            <v>Kimia Industri: Mata Pelajaran Paket 4</v>
          </cell>
        </row>
        <row r="3293">
          <cell r="A3293">
            <v>493005</v>
          </cell>
          <cell r="B3293" t="str">
            <v>Kimia Industri: Mata Pelajaran Paket 5</v>
          </cell>
        </row>
        <row r="3294">
          <cell r="A3294">
            <v>493006</v>
          </cell>
          <cell r="B3294" t="str">
            <v>Kimia Industri: Mata Pelajaran Paket 6</v>
          </cell>
        </row>
        <row r="3295">
          <cell r="A3295">
            <v>493007</v>
          </cell>
          <cell r="B3295" t="str">
            <v>Kimia Industri: Mata Pelajaran Paket 7</v>
          </cell>
        </row>
        <row r="3296">
          <cell r="A3296">
            <v>493008</v>
          </cell>
          <cell r="B3296" t="str">
            <v>Kimia Industri: Mata Pelajaran Paket 8</v>
          </cell>
        </row>
        <row r="3297">
          <cell r="A3297">
            <v>494001</v>
          </cell>
          <cell r="B3297" t="str">
            <v>Teknik Pemesinan: Mata Pelajaran Paket 1</v>
          </cell>
        </row>
        <row r="3298">
          <cell r="A3298">
            <v>494002</v>
          </cell>
          <cell r="B3298" t="str">
            <v>Teknik Pemesinan: Mata Pelajaran Paket 2</v>
          </cell>
        </row>
        <row r="3299">
          <cell r="A3299">
            <v>494003</v>
          </cell>
          <cell r="B3299" t="str">
            <v>Teknik Pemesinan: Mata Pelajaran Paket 3</v>
          </cell>
        </row>
        <row r="3300">
          <cell r="A3300">
            <v>494004</v>
          </cell>
          <cell r="B3300" t="str">
            <v>Teknik Pemesinan: Mata Pelajaran Paket 4</v>
          </cell>
        </row>
        <row r="3301">
          <cell r="A3301">
            <v>494005</v>
          </cell>
          <cell r="B3301" t="str">
            <v>Teknik Pemesinan: Mata Pelajaran Paket 5</v>
          </cell>
        </row>
        <row r="3302">
          <cell r="A3302">
            <v>494006</v>
          </cell>
          <cell r="B3302" t="str">
            <v>Teknik Pemesinan: Mata Pelajaran Paket 6</v>
          </cell>
        </row>
        <row r="3303">
          <cell r="A3303">
            <v>494007</v>
          </cell>
          <cell r="B3303" t="str">
            <v>Teknik Pemesinan: Mata Pelajaran Paket 7</v>
          </cell>
        </row>
        <row r="3304">
          <cell r="A3304">
            <v>494008</v>
          </cell>
          <cell r="B3304" t="str">
            <v>Teknik Pemesinan: Mata Pelajaran Paket 8</v>
          </cell>
        </row>
        <row r="3305">
          <cell r="A3305">
            <v>495001</v>
          </cell>
          <cell r="B3305" t="str">
            <v>Teknik Pengelasan: Mata Pelajaran Paket 1</v>
          </cell>
        </row>
        <row r="3306">
          <cell r="A3306">
            <v>495002</v>
          </cell>
          <cell r="B3306" t="str">
            <v>Teknik Pengelasan: Mata Pelajaran Paket 2</v>
          </cell>
        </row>
        <row r="3307">
          <cell r="A3307">
            <v>495003</v>
          </cell>
          <cell r="B3307" t="str">
            <v>Teknik Pengelasan: Mata Pelajaran Paket 3</v>
          </cell>
        </row>
        <row r="3308">
          <cell r="A3308">
            <v>495004</v>
          </cell>
          <cell r="B3308" t="str">
            <v>Teknik Pengelasan: Mata Pelajaran Paket 4</v>
          </cell>
        </row>
        <row r="3309">
          <cell r="A3309">
            <v>495005</v>
          </cell>
          <cell r="B3309" t="str">
            <v>Teknik Pengelasan: Mata Pelajaran Paket 5</v>
          </cell>
        </row>
        <row r="3310">
          <cell r="A3310">
            <v>495006</v>
          </cell>
          <cell r="B3310" t="str">
            <v>Teknik Pengelasan: Mata Pelajaran Paket 6</v>
          </cell>
        </row>
        <row r="3311">
          <cell r="A3311">
            <v>495007</v>
          </cell>
          <cell r="B3311" t="str">
            <v>Teknik Pengelasan: Mata Pelajaran Paket 7</v>
          </cell>
        </row>
        <row r="3312">
          <cell r="A3312">
            <v>495008</v>
          </cell>
          <cell r="B3312" t="str">
            <v>Teknik Pengelasan: Mata Pelajaran Paket 8</v>
          </cell>
        </row>
        <row r="3313">
          <cell r="A3313">
            <v>496001</v>
          </cell>
          <cell r="B3313" t="str">
            <v>Teknik Fabrikasi Logam: Mata Pelajaran Paket 1</v>
          </cell>
        </row>
        <row r="3314">
          <cell r="A3314">
            <v>496002</v>
          </cell>
          <cell r="B3314" t="str">
            <v>Teknik Fabrikasi Logam: Mata Pelajaran Paket 2</v>
          </cell>
        </row>
        <row r="3315">
          <cell r="A3315">
            <v>496003</v>
          </cell>
          <cell r="B3315" t="str">
            <v>Teknik Fabrikasi Logam: Mata Pelajaran Paket 3</v>
          </cell>
        </row>
        <row r="3316">
          <cell r="A3316">
            <v>496004</v>
          </cell>
          <cell r="B3316" t="str">
            <v>Teknik Fabrikasi Logam: Mata Pelajaran Paket 4</v>
          </cell>
        </row>
        <row r="3317">
          <cell r="A3317">
            <v>496005</v>
          </cell>
          <cell r="B3317" t="str">
            <v>Teknik Fabrikasi Logam: Mata Pelajaran Paket 5</v>
          </cell>
        </row>
        <row r="3318">
          <cell r="A3318">
            <v>496006</v>
          </cell>
          <cell r="B3318" t="str">
            <v>Teknik Fabrikasi Logam: Mata Pelajaran Paket 6</v>
          </cell>
        </row>
        <row r="3319">
          <cell r="A3319">
            <v>496007</v>
          </cell>
          <cell r="B3319" t="str">
            <v>Teknik Fabrikasi Logam: Mata Pelajaran Paket 7</v>
          </cell>
        </row>
        <row r="3320">
          <cell r="A3320">
            <v>496008</v>
          </cell>
          <cell r="B3320" t="str">
            <v>Teknik Fabrikasi Logam: Mata Pelajaran Paket 8</v>
          </cell>
        </row>
        <row r="3321">
          <cell r="A3321">
            <v>497001</v>
          </cell>
          <cell r="B3321" t="str">
            <v>Teknik Pengecoran Logam: Mata Pelajaran Paket 1</v>
          </cell>
        </row>
        <row r="3322">
          <cell r="A3322">
            <v>497002</v>
          </cell>
          <cell r="B3322" t="str">
            <v>Teknik Pengecoran Logam: Mata Pelajaran Paket 2</v>
          </cell>
        </row>
        <row r="3323">
          <cell r="A3323">
            <v>497003</v>
          </cell>
          <cell r="B3323" t="str">
            <v>Teknik Pengecoran Logam: Mata Pelajaran Paket 3</v>
          </cell>
        </row>
        <row r="3324">
          <cell r="A3324">
            <v>497004</v>
          </cell>
          <cell r="B3324" t="str">
            <v>Teknik Pengecoran Logam: Mata Pelajaran Paket 4</v>
          </cell>
        </row>
        <row r="3325">
          <cell r="A3325">
            <v>497005</v>
          </cell>
          <cell r="B3325" t="str">
            <v>Teknik Pengecoran Logam: Mata Pelajaran Paket 5</v>
          </cell>
        </row>
        <row r="3326">
          <cell r="A3326">
            <v>497006</v>
          </cell>
          <cell r="B3326" t="str">
            <v>Teknik Pengecoran Logam: Mata Pelajaran Paket 6</v>
          </cell>
        </row>
        <row r="3327">
          <cell r="A3327">
            <v>497007</v>
          </cell>
          <cell r="B3327" t="str">
            <v>Teknik Pengecoran Logam: Mata Pelajaran Paket 7</v>
          </cell>
        </row>
        <row r="3328">
          <cell r="A3328">
            <v>497008</v>
          </cell>
          <cell r="B3328" t="str">
            <v>Teknik Pengecoran Logam: Mata Pelajaran Paket 8</v>
          </cell>
        </row>
        <row r="3329">
          <cell r="A3329">
            <v>498001</v>
          </cell>
          <cell r="B3329" t="str">
            <v>Teknik Pemeliharaan Mekanik Industri: Mata Pelajaran Paket 1</v>
          </cell>
        </row>
        <row r="3330">
          <cell r="A3330">
            <v>498002</v>
          </cell>
          <cell r="B3330" t="str">
            <v>Teknik Pemeliharaan Mekanik Industri: Mata Pelajaran Paket 2</v>
          </cell>
        </row>
        <row r="3331">
          <cell r="A3331">
            <v>498003</v>
          </cell>
          <cell r="B3331" t="str">
            <v>Teknik Pemeliharaan Mekanik Industri: Mata Pelajaran Paket 3</v>
          </cell>
        </row>
        <row r="3332">
          <cell r="A3332">
            <v>498004</v>
          </cell>
          <cell r="B3332" t="str">
            <v>Teknik Pemeliharaan Mekanik Industri: Mata Pelajaran Paket 4</v>
          </cell>
        </row>
        <row r="3333">
          <cell r="A3333">
            <v>498005</v>
          </cell>
          <cell r="B3333" t="str">
            <v>Teknik Pemeliharaan Mekanik Industri: Mata Pelajaran Paket 5</v>
          </cell>
        </row>
        <row r="3334">
          <cell r="A3334">
            <v>498006</v>
          </cell>
          <cell r="B3334" t="str">
            <v>Teknik Pemeliharaan Mekanik Industri: Mata Pelajaran Paket 6</v>
          </cell>
        </row>
        <row r="3335">
          <cell r="A3335">
            <v>498007</v>
          </cell>
          <cell r="B3335" t="str">
            <v>Teknik Pemeliharaan Mekanik Industri: Mata Pelajaran Paket 7</v>
          </cell>
        </row>
        <row r="3336">
          <cell r="A3336">
            <v>498008</v>
          </cell>
          <cell r="B3336" t="str">
            <v>Teknik Pemeliharaan Mekanik Industri: Mata Pelajaran Paket 8</v>
          </cell>
        </row>
        <row r="3337">
          <cell r="A3337">
            <v>499001</v>
          </cell>
          <cell r="B3337" t="str">
            <v>Teknik Gambar Mesin: Mata Pelajaran Paket 1</v>
          </cell>
        </row>
        <row r="3338">
          <cell r="A3338">
            <v>499002</v>
          </cell>
          <cell r="B3338" t="str">
            <v>Teknik Gambar Mesin: Mata Pelajaran Paket 2</v>
          </cell>
        </row>
        <row r="3339">
          <cell r="A3339">
            <v>499003</v>
          </cell>
          <cell r="B3339" t="str">
            <v>Teknik Gambar Mesin: Mata Pelajaran Paket 3</v>
          </cell>
        </row>
        <row r="3340">
          <cell r="A3340">
            <v>499004</v>
          </cell>
          <cell r="B3340" t="str">
            <v>Teknik Gambar Mesin: Mata Pelajaran Paket 4</v>
          </cell>
        </row>
        <row r="3341">
          <cell r="A3341">
            <v>499005</v>
          </cell>
          <cell r="B3341" t="str">
            <v>Teknik Gambar Mesin: Mata Pelajaran Paket 5</v>
          </cell>
        </row>
        <row r="3342">
          <cell r="A3342">
            <v>499006</v>
          </cell>
          <cell r="B3342" t="str">
            <v>Teknik Gambar Mesin: Mata Pelajaran Paket 6</v>
          </cell>
        </row>
        <row r="3343">
          <cell r="A3343">
            <v>499007</v>
          </cell>
          <cell r="B3343" t="str">
            <v>Teknik Gambar Mesin: Mata Pelajaran Paket 7</v>
          </cell>
        </row>
        <row r="3344">
          <cell r="A3344">
            <v>499008</v>
          </cell>
          <cell r="B3344" t="str">
            <v>Teknik Gambar Mesin: Mata Pelajaran Paket 8</v>
          </cell>
        </row>
        <row r="3345">
          <cell r="A3345">
            <v>500001</v>
          </cell>
          <cell r="B3345" t="str">
            <v>Teknik Kendaraan Ringan: Mata Pelajaran Paket 1</v>
          </cell>
        </row>
        <row r="3346">
          <cell r="A3346">
            <v>500002</v>
          </cell>
          <cell r="B3346" t="str">
            <v>Teknik Kendaraan Ringan: Mata Pelajaran Paket 2</v>
          </cell>
        </row>
        <row r="3347">
          <cell r="A3347">
            <v>500003</v>
          </cell>
          <cell r="B3347" t="str">
            <v>Teknik Kendaraan Ringan: Mata Pelajaran Paket 3</v>
          </cell>
        </row>
        <row r="3348">
          <cell r="A3348">
            <v>500004</v>
          </cell>
          <cell r="B3348" t="str">
            <v>Teknik Kendaraan Ringan: Mata Pelajaran Paket 4</v>
          </cell>
        </row>
        <row r="3349">
          <cell r="A3349">
            <v>500005</v>
          </cell>
          <cell r="B3349" t="str">
            <v>Teknik Kendaraan Ringan: Mata Pelajaran Paket 5</v>
          </cell>
        </row>
        <row r="3350">
          <cell r="A3350">
            <v>500006</v>
          </cell>
          <cell r="B3350" t="str">
            <v>Teknik Kendaraan Ringan: Mata Pelajaran Paket 6</v>
          </cell>
        </row>
        <row r="3351">
          <cell r="A3351">
            <v>500007</v>
          </cell>
          <cell r="B3351" t="str">
            <v>Teknik Kendaraan Ringan: Mata Pelajaran Paket 7</v>
          </cell>
        </row>
        <row r="3352">
          <cell r="A3352">
            <v>500008</v>
          </cell>
          <cell r="B3352" t="str">
            <v>Teknik Kendaraan Ringan: Mata Pelajaran Paket 8</v>
          </cell>
        </row>
        <row r="3353">
          <cell r="A3353">
            <v>501001</v>
          </cell>
          <cell r="B3353" t="str">
            <v>Teknik Sepeda Motor: Mata Pelajaran Paket 1</v>
          </cell>
        </row>
        <row r="3354">
          <cell r="A3354">
            <v>501002</v>
          </cell>
          <cell r="B3354" t="str">
            <v>Teknik Sepeda Motor: Mata Pelajaran Paket 2</v>
          </cell>
        </row>
        <row r="3355">
          <cell r="A3355">
            <v>501003</v>
          </cell>
          <cell r="B3355" t="str">
            <v>Teknik Sepeda Motor: Mata Pelajaran Paket 3</v>
          </cell>
        </row>
        <row r="3356">
          <cell r="A3356">
            <v>501004</v>
          </cell>
          <cell r="B3356" t="str">
            <v>Teknik Sepeda Motor: Mata Pelajaran Paket 4</v>
          </cell>
        </row>
        <row r="3357">
          <cell r="A3357">
            <v>501005</v>
          </cell>
          <cell r="B3357" t="str">
            <v>Teknik Sepeda Motor: Mata Pelajaran Paket 5</v>
          </cell>
        </row>
        <row r="3358">
          <cell r="A3358">
            <v>501006</v>
          </cell>
          <cell r="B3358" t="str">
            <v>Teknik Sepeda Motor: Mata Pelajaran Paket 6</v>
          </cell>
        </row>
        <row r="3359">
          <cell r="A3359">
            <v>501007</v>
          </cell>
          <cell r="B3359" t="str">
            <v>Teknik Sepeda Motor: Mata Pelajaran Paket 7</v>
          </cell>
        </row>
        <row r="3360">
          <cell r="A3360">
            <v>501008</v>
          </cell>
          <cell r="B3360" t="str">
            <v>Teknik Sepeda Motor: Mata Pelajaran Paket 8</v>
          </cell>
        </row>
        <row r="3361">
          <cell r="A3361">
            <v>502001</v>
          </cell>
          <cell r="B3361" t="str">
            <v>Teknik Perbaikan Bodi Otomotif: Mata Pelajaran Paket 1</v>
          </cell>
        </row>
        <row r="3362">
          <cell r="A3362">
            <v>502002</v>
          </cell>
          <cell r="B3362" t="str">
            <v>Teknik Perbaikan Bodi Otomotif: Mata Pelajaran Paket 2</v>
          </cell>
        </row>
        <row r="3363">
          <cell r="A3363">
            <v>502003</v>
          </cell>
          <cell r="B3363" t="str">
            <v>Teknik Perbaikan Bodi Otomotif: Mata Pelajaran Paket 3</v>
          </cell>
        </row>
        <row r="3364">
          <cell r="A3364">
            <v>502004</v>
          </cell>
          <cell r="B3364" t="str">
            <v>Teknik Perbaikan Bodi Otomotif: Mata Pelajaran Paket 4</v>
          </cell>
        </row>
        <row r="3365">
          <cell r="A3365">
            <v>502005</v>
          </cell>
          <cell r="B3365" t="str">
            <v>Teknik Perbaikan Bodi Otomotif: Mata Pelajaran Paket 5</v>
          </cell>
        </row>
        <row r="3366">
          <cell r="A3366">
            <v>502006</v>
          </cell>
          <cell r="B3366" t="str">
            <v>Teknik Perbaikan Bodi Otomotif: Mata Pelajaran Paket 6</v>
          </cell>
        </row>
        <row r="3367">
          <cell r="A3367">
            <v>502007</v>
          </cell>
          <cell r="B3367" t="str">
            <v>Teknik Perbaikan Bodi Otomotif: Mata Pelajaran Paket 7</v>
          </cell>
        </row>
        <row r="3368">
          <cell r="A3368">
            <v>502008</v>
          </cell>
          <cell r="B3368" t="str">
            <v>Teknik Perbaikan Bodi Otomotif: Mata Pelajaran Paket 8</v>
          </cell>
        </row>
        <row r="3369">
          <cell r="A3369">
            <v>503001</v>
          </cell>
          <cell r="B3369" t="str">
            <v>Teknik Alat Berat: Mata Pelajaran Paket 1</v>
          </cell>
        </row>
        <row r="3370">
          <cell r="A3370">
            <v>503002</v>
          </cell>
          <cell r="B3370" t="str">
            <v>Teknik Alat Berat: Mata Pelajaran Paket 2</v>
          </cell>
        </row>
        <row r="3371">
          <cell r="A3371">
            <v>503003</v>
          </cell>
          <cell r="B3371" t="str">
            <v>Teknik Alat Berat: Mata Pelajaran Paket 3</v>
          </cell>
        </row>
        <row r="3372">
          <cell r="A3372">
            <v>503004</v>
          </cell>
          <cell r="B3372" t="str">
            <v>Teknik Alat Berat: Mata Pelajaran Paket 4</v>
          </cell>
        </row>
        <row r="3373">
          <cell r="A3373">
            <v>503005</v>
          </cell>
          <cell r="B3373" t="str">
            <v>Teknik Alat Berat: Mata Pelajaran Paket 5</v>
          </cell>
        </row>
        <row r="3374">
          <cell r="A3374">
            <v>503006</v>
          </cell>
          <cell r="B3374" t="str">
            <v>Teknik Alat Berat: Mata Pelajaran Paket 6</v>
          </cell>
        </row>
        <row r="3375">
          <cell r="A3375">
            <v>503007</v>
          </cell>
          <cell r="B3375" t="str">
            <v>Teknik Alat Berat: Mata Pelajaran Paket 7</v>
          </cell>
        </row>
        <row r="3376">
          <cell r="A3376">
            <v>503008</v>
          </cell>
          <cell r="B3376" t="str">
            <v>Teknik Alat Berat: Mata Pelajaran Paket 8</v>
          </cell>
        </row>
        <row r="3377">
          <cell r="A3377">
            <v>504001</v>
          </cell>
          <cell r="B3377" t="str">
            <v>Teknik Konstruksi Kapal Baja: Mata Pelajaran Paket 1</v>
          </cell>
        </row>
        <row r="3378">
          <cell r="A3378">
            <v>504002</v>
          </cell>
          <cell r="B3378" t="str">
            <v>Teknik Konstruksi Kapal Baja: Mata Pelajaran Paket 2</v>
          </cell>
        </row>
        <row r="3379">
          <cell r="A3379">
            <v>504003</v>
          </cell>
          <cell r="B3379" t="str">
            <v>Teknik Konstruksi Kapal Baja: Mata Pelajaran Paket 3</v>
          </cell>
        </row>
        <row r="3380">
          <cell r="A3380">
            <v>504004</v>
          </cell>
          <cell r="B3380" t="str">
            <v>Teknik Konstruksi Kapal Baja: Mata Pelajaran Paket 4</v>
          </cell>
        </row>
        <row r="3381">
          <cell r="A3381">
            <v>504005</v>
          </cell>
          <cell r="B3381" t="str">
            <v>Teknik Konstruksi Kapal Baja: Mata Pelajaran Paket 5</v>
          </cell>
        </row>
        <row r="3382">
          <cell r="A3382">
            <v>504006</v>
          </cell>
          <cell r="B3382" t="str">
            <v>Teknik Konstruksi Kapal Baja: Mata Pelajaran Paket 6</v>
          </cell>
        </row>
        <row r="3383">
          <cell r="A3383">
            <v>504007</v>
          </cell>
          <cell r="B3383" t="str">
            <v>Teknik Konstruksi Kapal Baja: Mata Pelajaran Paket 7</v>
          </cell>
        </row>
        <row r="3384">
          <cell r="A3384">
            <v>504008</v>
          </cell>
          <cell r="B3384" t="str">
            <v>Teknik Konstruksi Kapal Baja: Mata Pelajaran Paket 8</v>
          </cell>
        </row>
        <row r="3385">
          <cell r="A3385">
            <v>505001</v>
          </cell>
          <cell r="B3385" t="str">
            <v>Teknik Konstruksi Kapal Kayu: Mata Pelajaran Paket 1</v>
          </cell>
        </row>
        <row r="3386">
          <cell r="A3386">
            <v>505002</v>
          </cell>
          <cell r="B3386" t="str">
            <v>Teknik Konstruksi Kapal Kayu: Mata Pelajaran Paket 2</v>
          </cell>
        </row>
        <row r="3387">
          <cell r="A3387">
            <v>505003</v>
          </cell>
          <cell r="B3387" t="str">
            <v>Teknik Konstruksi Kapal Kayu: Mata Pelajaran Paket 3</v>
          </cell>
        </row>
        <row r="3388">
          <cell r="A3388">
            <v>505004</v>
          </cell>
          <cell r="B3388" t="str">
            <v>Teknik Konstruksi Kapal Kayu: Mata Pelajaran Paket 4</v>
          </cell>
        </row>
        <row r="3389">
          <cell r="A3389">
            <v>505005</v>
          </cell>
          <cell r="B3389" t="str">
            <v>Teknik Konstruksi Kapal Kayu: Mata Pelajaran Paket 5</v>
          </cell>
        </row>
        <row r="3390">
          <cell r="A3390">
            <v>505006</v>
          </cell>
          <cell r="B3390" t="str">
            <v>Teknik Konstruksi Kapal Kayu: Mata Pelajaran Paket 6</v>
          </cell>
        </row>
        <row r="3391">
          <cell r="A3391">
            <v>505007</v>
          </cell>
          <cell r="B3391" t="str">
            <v>Teknik Konstruksi Kapal Kayu: Mata Pelajaran Paket 7</v>
          </cell>
        </row>
        <row r="3392">
          <cell r="A3392">
            <v>505008</v>
          </cell>
          <cell r="B3392" t="str">
            <v>Teknik Konstruksi Kapal Kayu: Mata Pelajaran Paket 8</v>
          </cell>
        </row>
        <row r="3393">
          <cell r="A3393">
            <v>506001</v>
          </cell>
          <cell r="B3393" t="str">
            <v>Teknik Konstruksi Kapal Fiberglass: Mata Pelajaran Paket 1</v>
          </cell>
        </row>
        <row r="3394">
          <cell r="A3394">
            <v>506002</v>
          </cell>
          <cell r="B3394" t="str">
            <v>Teknik Konstruksi Kapal Fiberglass: Mata Pelajaran Paket 2</v>
          </cell>
        </row>
        <row r="3395">
          <cell r="A3395">
            <v>506003</v>
          </cell>
          <cell r="B3395" t="str">
            <v>Teknik Konstruksi Kapal Fiberglass: Mata Pelajaran Paket 3</v>
          </cell>
        </row>
        <row r="3396">
          <cell r="A3396">
            <v>506004</v>
          </cell>
          <cell r="B3396" t="str">
            <v>Teknik Konstruksi Kapal Fiberglass: Mata Pelajaran Paket 4</v>
          </cell>
        </row>
        <row r="3397">
          <cell r="A3397">
            <v>506005</v>
          </cell>
          <cell r="B3397" t="str">
            <v>Teknik Konstruksi Kapal Fiberglass: Mata Pelajaran Paket 5</v>
          </cell>
        </row>
        <row r="3398">
          <cell r="A3398">
            <v>506006</v>
          </cell>
          <cell r="B3398" t="str">
            <v>Teknik Konstruksi Kapal Fiberglass: Mata Pelajaran Paket 6</v>
          </cell>
        </row>
        <row r="3399">
          <cell r="A3399">
            <v>506007</v>
          </cell>
          <cell r="B3399" t="str">
            <v>Teknik Konstruksi Kapal Fiberglass: Mata Pelajaran Paket 7</v>
          </cell>
        </row>
        <row r="3400">
          <cell r="A3400">
            <v>506008</v>
          </cell>
          <cell r="B3400" t="str">
            <v>Teknik Konstruksi Kapal Fiberglass: Mata Pelajaran Paket 8</v>
          </cell>
        </row>
        <row r="3401">
          <cell r="A3401">
            <v>507001</v>
          </cell>
          <cell r="B3401" t="str">
            <v>Teknik Instalasi Pemesinan Kapal: Mata Pelajaran Paket 1</v>
          </cell>
        </row>
        <row r="3402">
          <cell r="A3402">
            <v>507002</v>
          </cell>
          <cell r="B3402" t="str">
            <v>Teknik Instalasi Pemesinan Kapal: Mata Pelajaran Paket 2</v>
          </cell>
        </row>
        <row r="3403">
          <cell r="A3403">
            <v>507003</v>
          </cell>
          <cell r="B3403" t="str">
            <v>Teknik Instalasi Pemesinan Kapal: Mata Pelajaran Paket 3</v>
          </cell>
        </row>
        <row r="3404">
          <cell r="A3404">
            <v>507004</v>
          </cell>
          <cell r="B3404" t="str">
            <v>Teknik Instalasi Pemesinan Kapal: Mata Pelajaran Paket 4</v>
          </cell>
        </row>
        <row r="3405">
          <cell r="A3405">
            <v>507005</v>
          </cell>
          <cell r="B3405" t="str">
            <v>Teknik Instalasi Pemesinan Kapal: Mata Pelajaran Paket 5</v>
          </cell>
        </row>
        <row r="3406">
          <cell r="A3406">
            <v>507006</v>
          </cell>
          <cell r="B3406" t="str">
            <v>Teknik Instalasi Pemesinan Kapal: Mata Pelajaran Paket 6</v>
          </cell>
        </row>
        <row r="3407">
          <cell r="A3407">
            <v>507007</v>
          </cell>
          <cell r="B3407" t="str">
            <v>Teknik Instalasi Pemesinan Kapal: Mata Pelajaran Paket 7</v>
          </cell>
        </row>
        <row r="3408">
          <cell r="A3408">
            <v>507008</v>
          </cell>
          <cell r="B3408" t="str">
            <v>Teknik Instalasi Pemesinan Kapal: Mata Pelajaran Paket 8</v>
          </cell>
        </row>
        <row r="3409">
          <cell r="A3409">
            <v>508001</v>
          </cell>
          <cell r="B3409" t="str">
            <v>Teknik Pengelasan Kapal: Mata Pelajaran Paket 1</v>
          </cell>
        </row>
        <row r="3410">
          <cell r="A3410">
            <v>508002</v>
          </cell>
          <cell r="B3410" t="str">
            <v>Teknik Pengelasan Kapal: Mata Pelajaran Paket 2</v>
          </cell>
        </row>
        <row r="3411">
          <cell r="A3411">
            <v>508003</v>
          </cell>
          <cell r="B3411" t="str">
            <v>Teknik Pengelasan Kapal: Mata Pelajaran Paket 3</v>
          </cell>
        </row>
        <row r="3412">
          <cell r="A3412">
            <v>508004</v>
          </cell>
          <cell r="B3412" t="str">
            <v>Teknik Pengelasan Kapal: Mata Pelajaran Paket 4</v>
          </cell>
        </row>
        <row r="3413">
          <cell r="A3413">
            <v>508005</v>
          </cell>
          <cell r="B3413" t="str">
            <v>Teknik Pengelasan Kapal: Mata Pelajaran Paket 5</v>
          </cell>
        </row>
        <row r="3414">
          <cell r="A3414">
            <v>508006</v>
          </cell>
          <cell r="B3414" t="str">
            <v>Teknik Pengelasan Kapal: Mata Pelajaran Paket 6</v>
          </cell>
        </row>
        <row r="3415">
          <cell r="A3415">
            <v>508007</v>
          </cell>
          <cell r="B3415" t="str">
            <v>Teknik Pengelasan Kapal: Mata Pelajaran Paket 7</v>
          </cell>
        </row>
        <row r="3416">
          <cell r="A3416">
            <v>508008</v>
          </cell>
          <cell r="B3416" t="str">
            <v>Teknik Pengelasan Kapal: Mata Pelajaran Paket 8</v>
          </cell>
        </row>
        <row r="3417">
          <cell r="A3417">
            <v>509001</v>
          </cell>
          <cell r="B3417" t="str">
            <v>Kelistrikan Kapal: Mata Pelajaran Paket 1</v>
          </cell>
        </row>
        <row r="3418">
          <cell r="A3418">
            <v>509002</v>
          </cell>
          <cell r="B3418" t="str">
            <v>Kelistrikan Kapal: Mata Pelajaran Paket 2</v>
          </cell>
        </row>
        <row r="3419">
          <cell r="A3419">
            <v>509003</v>
          </cell>
          <cell r="B3419" t="str">
            <v>Kelistrikan Kapal: Mata Pelajaran Paket 3</v>
          </cell>
        </row>
        <row r="3420">
          <cell r="A3420">
            <v>509004</v>
          </cell>
          <cell r="B3420" t="str">
            <v>Kelistrikan Kapal: Mata Pelajaran Paket 4</v>
          </cell>
        </row>
        <row r="3421">
          <cell r="A3421">
            <v>509005</v>
          </cell>
          <cell r="B3421" t="str">
            <v>Kelistrikan Kapal: Mata Pelajaran Paket 5</v>
          </cell>
        </row>
        <row r="3422">
          <cell r="A3422">
            <v>509006</v>
          </cell>
          <cell r="B3422" t="str">
            <v>Kelistrikan Kapal: Mata Pelajaran Paket 6</v>
          </cell>
        </row>
        <row r="3423">
          <cell r="A3423">
            <v>509007</v>
          </cell>
          <cell r="B3423" t="str">
            <v>Kelistrikan Kapal: Mata Pelajaran Paket 7</v>
          </cell>
        </row>
        <row r="3424">
          <cell r="A3424">
            <v>509008</v>
          </cell>
          <cell r="B3424" t="str">
            <v>Kelistrikan Kapal: Mata Pelajaran Paket 8</v>
          </cell>
        </row>
        <row r="3425">
          <cell r="A3425">
            <v>510001</v>
          </cell>
          <cell r="B3425" t="str">
            <v>Teknik Gambar Rancang Bangun Kapal: Mata Pelajaran Paket 1</v>
          </cell>
        </row>
        <row r="3426">
          <cell r="A3426">
            <v>510002</v>
          </cell>
          <cell r="B3426" t="str">
            <v>Teknik Gambar Rancang Bangun Kapal: Mata Pelajaran Paket 2</v>
          </cell>
        </row>
        <row r="3427">
          <cell r="A3427">
            <v>510003</v>
          </cell>
          <cell r="B3427" t="str">
            <v>Teknik Gambar Rancang Bangun Kapal: Mata Pelajaran Paket 3</v>
          </cell>
        </row>
        <row r="3428">
          <cell r="A3428">
            <v>510004</v>
          </cell>
          <cell r="B3428" t="str">
            <v>Teknik Gambar Rancang Bangun Kapal: Mata Pelajaran Paket 4</v>
          </cell>
        </row>
        <row r="3429">
          <cell r="A3429">
            <v>510005</v>
          </cell>
          <cell r="B3429" t="str">
            <v>Teknik Gambar Rancang Bangun Kapal: Mata Pelajaran Paket 5</v>
          </cell>
        </row>
        <row r="3430">
          <cell r="A3430">
            <v>510006</v>
          </cell>
          <cell r="B3430" t="str">
            <v>Teknik Gambar Rancang Bangun Kapal: Mata Pelajaran Paket 6</v>
          </cell>
        </row>
        <row r="3431">
          <cell r="A3431">
            <v>510007</v>
          </cell>
          <cell r="B3431" t="str">
            <v>Teknik Gambar Rancang Bangun Kapal: Mata Pelajaran Paket 7</v>
          </cell>
        </row>
        <row r="3432">
          <cell r="A3432">
            <v>510008</v>
          </cell>
          <cell r="B3432" t="str">
            <v>Teknik Gambar Rancang Bangun Kapal: Mata Pelajaran Paket 8</v>
          </cell>
        </row>
        <row r="3433">
          <cell r="A3433">
            <v>511001</v>
          </cell>
          <cell r="B3433" t="str">
            <v>Interior Kapal: Mata Pelajaran Paket 1</v>
          </cell>
        </row>
        <row r="3434">
          <cell r="A3434">
            <v>511002</v>
          </cell>
          <cell r="B3434" t="str">
            <v>Interior Kapal: Mata Pelajaran Paket 2</v>
          </cell>
        </row>
        <row r="3435">
          <cell r="A3435">
            <v>511003</v>
          </cell>
          <cell r="B3435" t="str">
            <v>Interior Kapal: Mata Pelajaran Paket 3</v>
          </cell>
        </row>
        <row r="3436">
          <cell r="A3436">
            <v>511004</v>
          </cell>
          <cell r="B3436" t="str">
            <v>Interior Kapal: Mata Pelajaran Paket 4</v>
          </cell>
        </row>
        <row r="3437">
          <cell r="A3437">
            <v>511005</v>
          </cell>
          <cell r="B3437" t="str">
            <v>Interior Kapal: Mata Pelajaran Paket 5</v>
          </cell>
        </row>
        <row r="3438">
          <cell r="A3438">
            <v>511006</v>
          </cell>
          <cell r="B3438" t="str">
            <v>Interior Kapal: Mata Pelajaran Paket 6</v>
          </cell>
        </row>
        <row r="3439">
          <cell r="A3439">
            <v>511007</v>
          </cell>
          <cell r="B3439" t="str">
            <v>Interior Kapal: Mata Pelajaran Paket 7</v>
          </cell>
        </row>
        <row r="3440">
          <cell r="A3440">
            <v>511008</v>
          </cell>
          <cell r="B3440" t="str">
            <v>Interior Kapal: Mata Pelajaran Paket 8</v>
          </cell>
        </row>
        <row r="3441">
          <cell r="A3441">
            <v>512001</v>
          </cell>
          <cell r="B3441" t="str">
            <v>Teknik Produksi Minyak dan Gas: Mata Pelajaran Paket 1</v>
          </cell>
        </row>
        <row r="3442">
          <cell r="A3442">
            <v>512002</v>
          </cell>
          <cell r="B3442" t="str">
            <v>Teknik Produksi Minyak dan Gas: Mata Pelajaran Paket 2</v>
          </cell>
        </row>
        <row r="3443">
          <cell r="A3443">
            <v>512003</v>
          </cell>
          <cell r="B3443" t="str">
            <v>Teknik Produksi Minyak dan Gas: Mata Pelajaran Paket 3</v>
          </cell>
        </row>
        <row r="3444">
          <cell r="A3444">
            <v>512004</v>
          </cell>
          <cell r="B3444" t="str">
            <v>Teknik Produksi Minyak dan Gas: Mata Pelajaran Paket 4</v>
          </cell>
        </row>
        <row r="3445">
          <cell r="A3445">
            <v>512005</v>
          </cell>
          <cell r="B3445" t="str">
            <v>Teknik Produksi Minyak dan Gas: Mata Pelajaran Paket 5</v>
          </cell>
        </row>
        <row r="3446">
          <cell r="A3446">
            <v>512006</v>
          </cell>
          <cell r="B3446" t="str">
            <v>Teknik Produksi Minyak dan Gas: Mata Pelajaran Paket 6</v>
          </cell>
        </row>
        <row r="3447">
          <cell r="A3447">
            <v>512007</v>
          </cell>
          <cell r="B3447" t="str">
            <v>Teknik Produksi Minyak dan Gas: Mata Pelajaran Paket 7</v>
          </cell>
        </row>
        <row r="3448">
          <cell r="A3448">
            <v>512008</v>
          </cell>
          <cell r="B3448" t="str">
            <v>Teknik Produksi Minyak dan Gas: Mata Pelajaran Paket 8</v>
          </cell>
        </row>
        <row r="3449">
          <cell r="A3449">
            <v>513001</v>
          </cell>
          <cell r="B3449" t="str">
            <v>Teknik Pemboran Minyak dan Gas: Mata Pelajaran Paket 1</v>
          </cell>
        </row>
        <row r="3450">
          <cell r="A3450">
            <v>513002</v>
          </cell>
          <cell r="B3450" t="str">
            <v>Teknik Pemboran Minyak dan Gas: Mata Pelajaran Paket 2</v>
          </cell>
        </row>
        <row r="3451">
          <cell r="A3451">
            <v>513003</v>
          </cell>
          <cell r="B3451" t="str">
            <v>Teknik Pemboran Minyak dan Gas: Mata Pelajaran Paket 3</v>
          </cell>
        </row>
        <row r="3452">
          <cell r="A3452">
            <v>513004</v>
          </cell>
          <cell r="B3452" t="str">
            <v>Teknik Pemboran Minyak dan Gas: Mata Pelajaran Paket 4</v>
          </cell>
        </row>
        <row r="3453">
          <cell r="A3453">
            <v>513005</v>
          </cell>
          <cell r="B3453" t="str">
            <v>Teknik Pemboran Minyak dan Gas: Mata Pelajaran Paket 5</v>
          </cell>
        </row>
        <row r="3454">
          <cell r="A3454">
            <v>513006</v>
          </cell>
          <cell r="B3454" t="str">
            <v>Teknik Pemboran Minyak dan Gas: Mata Pelajaran Paket 6</v>
          </cell>
        </row>
        <row r="3455">
          <cell r="A3455">
            <v>513007</v>
          </cell>
          <cell r="B3455" t="str">
            <v>Teknik Pemboran Minyak dan Gas: Mata Pelajaran Paket 7</v>
          </cell>
        </row>
        <row r="3456">
          <cell r="A3456">
            <v>513008</v>
          </cell>
          <cell r="B3456" t="str">
            <v>Teknik Pemboran Minyak dan Gas: Mata Pelajaran Paket 8</v>
          </cell>
        </row>
        <row r="3457">
          <cell r="A3457">
            <v>514001</v>
          </cell>
          <cell r="B3457" t="str">
            <v>Teknik Pengolahan Minyak dan Gas: Mata Pelajaran Paket 1</v>
          </cell>
        </row>
        <row r="3458">
          <cell r="A3458">
            <v>514002</v>
          </cell>
          <cell r="B3458" t="str">
            <v>Teknik Pengolahan Minyak dan Gas: Mata Pelajaran Paket 2</v>
          </cell>
        </row>
        <row r="3459">
          <cell r="A3459">
            <v>514003</v>
          </cell>
          <cell r="B3459" t="str">
            <v>Teknik Pengolahan Minyak dan Gas: Mata Pelajaran Paket 3</v>
          </cell>
        </row>
        <row r="3460">
          <cell r="A3460">
            <v>514004</v>
          </cell>
          <cell r="B3460" t="str">
            <v>Teknik Pengolahan Minyak dan Gas: Mata Pelajaran Paket 4</v>
          </cell>
        </row>
        <row r="3461">
          <cell r="A3461">
            <v>514005</v>
          </cell>
          <cell r="B3461" t="str">
            <v>Teknik Pengolahan Minyak dan Gas: Mata Pelajaran Paket 5</v>
          </cell>
        </row>
        <row r="3462">
          <cell r="A3462">
            <v>514006</v>
          </cell>
          <cell r="B3462" t="str">
            <v>Teknik Pengolahan Minyak dan Gas: Mata Pelajaran Paket 6</v>
          </cell>
        </row>
        <row r="3463">
          <cell r="A3463">
            <v>514007</v>
          </cell>
          <cell r="B3463" t="str">
            <v>Teknik Pengolahan Minyak dan Gas: Mata Pelajaran Paket 7</v>
          </cell>
        </row>
        <row r="3464">
          <cell r="A3464">
            <v>514008</v>
          </cell>
          <cell r="B3464" t="str">
            <v>Teknik Pengolahan Minyak dan Gas: Mata Pelajaran Paket 8</v>
          </cell>
        </row>
        <row r="3465">
          <cell r="A3465">
            <v>515001</v>
          </cell>
          <cell r="B3465" t="str">
            <v>Airframe and Power Plant: Mata Pelajaran Paket 1</v>
          </cell>
        </row>
        <row r="3466">
          <cell r="A3466">
            <v>515002</v>
          </cell>
          <cell r="B3466" t="str">
            <v>Airframe and Power Plant: Mata Pelajaran Paket 2</v>
          </cell>
        </row>
        <row r="3467">
          <cell r="A3467">
            <v>515003</v>
          </cell>
          <cell r="B3467" t="str">
            <v>Airframe and Power Plant: Mata Pelajaran Paket 3</v>
          </cell>
        </row>
        <row r="3468">
          <cell r="A3468">
            <v>515004</v>
          </cell>
          <cell r="B3468" t="str">
            <v>Airframe and Power Plant: Mata Pelajaran Paket 4</v>
          </cell>
        </row>
        <row r="3469">
          <cell r="A3469">
            <v>515005</v>
          </cell>
          <cell r="B3469" t="str">
            <v>Airframe and Power Plant: Mata Pelajaran Paket 5</v>
          </cell>
        </row>
        <row r="3470">
          <cell r="A3470">
            <v>515006</v>
          </cell>
          <cell r="B3470" t="str">
            <v>Airframe and Power Plant: Mata Pelajaran Paket 6</v>
          </cell>
        </row>
        <row r="3471">
          <cell r="A3471">
            <v>515007</v>
          </cell>
          <cell r="B3471" t="str">
            <v>Airframe and Power Plant: Mata Pelajaran Paket 7</v>
          </cell>
        </row>
        <row r="3472">
          <cell r="A3472">
            <v>515008</v>
          </cell>
          <cell r="B3472" t="str">
            <v>Airframe and Power Plant: Mata Pelajaran Paket 8</v>
          </cell>
        </row>
        <row r="3473">
          <cell r="A3473">
            <v>516001</v>
          </cell>
          <cell r="B3473" t="str">
            <v>Pemesinan Pesawat Udara: Mata Pelajaran Paket 1</v>
          </cell>
        </row>
        <row r="3474">
          <cell r="A3474">
            <v>516002</v>
          </cell>
          <cell r="B3474" t="str">
            <v>Pemesinan Pesawat Udara: Mata Pelajaran Paket 2</v>
          </cell>
        </row>
        <row r="3475">
          <cell r="A3475">
            <v>516003</v>
          </cell>
          <cell r="B3475" t="str">
            <v>Pemesinan Pesawat Udara: Mata Pelajaran Paket 3</v>
          </cell>
        </row>
        <row r="3476">
          <cell r="A3476">
            <v>516004</v>
          </cell>
          <cell r="B3476" t="str">
            <v>Pemesinan Pesawat Udara: Mata Pelajaran Paket 4</v>
          </cell>
        </row>
        <row r="3477">
          <cell r="A3477">
            <v>516005</v>
          </cell>
          <cell r="B3477" t="str">
            <v>Pemesinan Pesawat Udara: Mata Pelajaran Paket 5</v>
          </cell>
        </row>
        <row r="3478">
          <cell r="A3478">
            <v>516006</v>
          </cell>
          <cell r="B3478" t="str">
            <v>Pemesinan Pesawat Udara: Mata Pelajaran Paket 6</v>
          </cell>
        </row>
        <row r="3479">
          <cell r="A3479">
            <v>516007</v>
          </cell>
          <cell r="B3479" t="str">
            <v>Pemesinan Pesawat Udara: Mata Pelajaran Paket 7</v>
          </cell>
        </row>
        <row r="3480">
          <cell r="A3480">
            <v>516008</v>
          </cell>
          <cell r="B3480" t="str">
            <v>Pemesinan Pesawat Udara: Mata Pelajaran Paket 8</v>
          </cell>
        </row>
        <row r="3481">
          <cell r="A3481">
            <v>517001</v>
          </cell>
          <cell r="B3481" t="str">
            <v>Konstruksi Rangka Pesawat Udara: Mata Pelajaran Paket 1</v>
          </cell>
        </row>
        <row r="3482">
          <cell r="A3482">
            <v>517002</v>
          </cell>
          <cell r="B3482" t="str">
            <v>Konstruksi Rangka Pesawat Udara: Mata Pelajaran Paket 2</v>
          </cell>
        </row>
        <row r="3483">
          <cell r="A3483">
            <v>517003</v>
          </cell>
          <cell r="B3483" t="str">
            <v>Konstruksi Rangka Pesawat Udara: Mata Pelajaran Paket 3</v>
          </cell>
        </row>
        <row r="3484">
          <cell r="A3484">
            <v>517004</v>
          </cell>
          <cell r="B3484" t="str">
            <v>Konstruksi Rangka Pesawat Udara: Mata Pelajaran Paket 4</v>
          </cell>
        </row>
        <row r="3485">
          <cell r="A3485">
            <v>517005</v>
          </cell>
          <cell r="B3485" t="str">
            <v>Konstruksi Rangka Pesawat Udara: Mata Pelajaran Paket 5</v>
          </cell>
        </row>
        <row r="3486">
          <cell r="A3486">
            <v>517006</v>
          </cell>
          <cell r="B3486" t="str">
            <v>Konstruksi Rangka Pesawat Udara: Mata Pelajaran Paket 6</v>
          </cell>
        </row>
        <row r="3487">
          <cell r="A3487">
            <v>517007</v>
          </cell>
          <cell r="B3487" t="str">
            <v>Konstruksi Rangka Pesawat Udara: Mata Pelajaran Paket 7</v>
          </cell>
        </row>
        <row r="3488">
          <cell r="A3488">
            <v>517008</v>
          </cell>
          <cell r="B3488" t="str">
            <v>Konstruksi Rangka Pesawat Udara: Mata Pelajaran Paket 8</v>
          </cell>
        </row>
        <row r="3489">
          <cell r="A3489">
            <v>518001</v>
          </cell>
          <cell r="B3489" t="str">
            <v>Konstruksi Badan Pesawat Udara: Mata Pelajaran Paket 1</v>
          </cell>
        </row>
        <row r="3490">
          <cell r="A3490">
            <v>518002</v>
          </cell>
          <cell r="B3490" t="str">
            <v>Konstruksi Badan Pesawat Udara: Mata Pelajaran Paket 2</v>
          </cell>
        </row>
        <row r="3491">
          <cell r="A3491">
            <v>518003</v>
          </cell>
          <cell r="B3491" t="str">
            <v>Konstruksi Badan Pesawat Udara: Mata Pelajaran Paket 3</v>
          </cell>
        </row>
        <row r="3492">
          <cell r="A3492">
            <v>518004</v>
          </cell>
          <cell r="B3492" t="str">
            <v>Konstruksi Badan Pesawat Udara: Mata Pelajaran Paket 4</v>
          </cell>
        </row>
        <row r="3493">
          <cell r="A3493">
            <v>518005</v>
          </cell>
          <cell r="B3493" t="str">
            <v>Konstruksi Badan Pesawat Udara: Mata Pelajaran Paket 5</v>
          </cell>
        </row>
        <row r="3494">
          <cell r="A3494">
            <v>518006</v>
          </cell>
          <cell r="B3494" t="str">
            <v>Konstruksi Badan Pesawat Udara: Mata Pelajaran Paket 6</v>
          </cell>
        </row>
        <row r="3495">
          <cell r="A3495">
            <v>518007</v>
          </cell>
          <cell r="B3495" t="str">
            <v>Konstruksi Badan Pesawat Udara: Mata Pelajaran Paket 7</v>
          </cell>
        </row>
        <row r="3496">
          <cell r="A3496">
            <v>518008</v>
          </cell>
          <cell r="B3496" t="str">
            <v>Konstruksi Badan Pesawat Udara: Mata Pelajaran Paket 8</v>
          </cell>
        </row>
        <row r="3497">
          <cell r="A3497">
            <v>519001</v>
          </cell>
          <cell r="B3497" t="str">
            <v>Kelistrikan Pesawat Udara: Mata Pelajaran Paket 1</v>
          </cell>
        </row>
        <row r="3498">
          <cell r="A3498">
            <v>519002</v>
          </cell>
          <cell r="B3498" t="str">
            <v>Kelistrikan Pesawat Udara: Mata Pelajaran Paket 2</v>
          </cell>
        </row>
        <row r="3499">
          <cell r="A3499">
            <v>519003</v>
          </cell>
          <cell r="B3499" t="str">
            <v>Kelistrikan Pesawat Udara: Mata Pelajaran Paket 3</v>
          </cell>
        </row>
        <row r="3500">
          <cell r="A3500">
            <v>519004</v>
          </cell>
          <cell r="B3500" t="str">
            <v>Kelistrikan Pesawat Udara: Mata Pelajaran Paket 4</v>
          </cell>
        </row>
        <row r="3501">
          <cell r="A3501">
            <v>519005</v>
          </cell>
          <cell r="B3501" t="str">
            <v>Kelistrikan Pesawat Udara: Mata Pelajaran Paket 5</v>
          </cell>
        </row>
        <row r="3502">
          <cell r="A3502">
            <v>519006</v>
          </cell>
          <cell r="B3502" t="str">
            <v>Kelistrikan Pesawat Udara: Mata Pelajaran Paket 6</v>
          </cell>
        </row>
        <row r="3503">
          <cell r="A3503">
            <v>519007</v>
          </cell>
          <cell r="B3503" t="str">
            <v>Kelistrikan Pesawat Udara: Mata Pelajaran Paket 7</v>
          </cell>
        </row>
        <row r="3504">
          <cell r="A3504">
            <v>519008</v>
          </cell>
          <cell r="B3504" t="str">
            <v>Kelistrikan Pesawat Udara: Mata Pelajaran Paket 8</v>
          </cell>
        </row>
        <row r="3505">
          <cell r="A3505">
            <v>520001</v>
          </cell>
          <cell r="B3505" t="str">
            <v>Elektronika Pesawat Udara: Mata Pelajaran Paket 1</v>
          </cell>
        </row>
        <row r="3506">
          <cell r="A3506">
            <v>520002</v>
          </cell>
          <cell r="B3506" t="str">
            <v>Elektronika Pesawat Udara: Mata Pelajaran Paket 2</v>
          </cell>
        </row>
        <row r="3507">
          <cell r="A3507">
            <v>520003</v>
          </cell>
          <cell r="B3507" t="str">
            <v>Elektronika Pesawat Udara: Mata Pelajaran Paket 3</v>
          </cell>
        </row>
        <row r="3508">
          <cell r="A3508">
            <v>520004</v>
          </cell>
          <cell r="B3508" t="str">
            <v>Elektronika Pesawat Udara: Mata Pelajaran Paket 4</v>
          </cell>
        </row>
        <row r="3509">
          <cell r="A3509">
            <v>520005</v>
          </cell>
          <cell r="B3509" t="str">
            <v>Elektronika Pesawat Udara: Mata Pelajaran Paket 5</v>
          </cell>
        </row>
        <row r="3510">
          <cell r="A3510">
            <v>520006</v>
          </cell>
          <cell r="B3510" t="str">
            <v>Elektronika Pesawat Udara: Mata Pelajaran Paket 6</v>
          </cell>
        </row>
        <row r="3511">
          <cell r="A3511">
            <v>520007</v>
          </cell>
          <cell r="B3511" t="str">
            <v>Elektronika Pesawat Udara: Mata Pelajaran Paket 7</v>
          </cell>
        </row>
        <row r="3512">
          <cell r="A3512">
            <v>520008</v>
          </cell>
          <cell r="B3512" t="str">
            <v>Elektronika Pesawat Udara: Mata Pelajaran Paket 8</v>
          </cell>
        </row>
        <row r="3513">
          <cell r="A3513">
            <v>521001</v>
          </cell>
          <cell r="B3513" t="str">
            <v>Perawatan dan Perbaikan Avionic Pesawat Udara: Mata Pelajaran Paket 1</v>
          </cell>
        </row>
        <row r="3514">
          <cell r="A3514">
            <v>521002</v>
          </cell>
          <cell r="B3514" t="str">
            <v>Perawatan dan Perbaikan Avionic Pesawat Udara: Mata Pelajaran Paket 2</v>
          </cell>
        </row>
        <row r="3515">
          <cell r="A3515">
            <v>521003</v>
          </cell>
          <cell r="B3515" t="str">
            <v>Perawatan dan Perbaikan Avionic Pesawat Udara: Mata Pelajaran Paket 3</v>
          </cell>
        </row>
        <row r="3516">
          <cell r="A3516">
            <v>521004</v>
          </cell>
          <cell r="B3516" t="str">
            <v>Perawatan dan Perbaikan Avionic Pesawat Udara: Mata Pelajaran Paket 4</v>
          </cell>
        </row>
        <row r="3517">
          <cell r="A3517">
            <v>521005</v>
          </cell>
          <cell r="B3517" t="str">
            <v>Perawatan dan Perbaikan Avionic Pesawat Udara: Mata Pelajaran Paket 5</v>
          </cell>
        </row>
        <row r="3518">
          <cell r="A3518">
            <v>521006</v>
          </cell>
          <cell r="B3518" t="str">
            <v>Perawatan dan Perbaikan Avionic Pesawat Udara: Mata Pelajaran Paket 6</v>
          </cell>
        </row>
        <row r="3519">
          <cell r="A3519">
            <v>521007</v>
          </cell>
          <cell r="B3519" t="str">
            <v>Perawatan dan Perbaikan Avionic Pesawat Udara: Mata Pelajaran Paket 7</v>
          </cell>
        </row>
        <row r="3520">
          <cell r="A3520">
            <v>521008</v>
          </cell>
          <cell r="B3520" t="str">
            <v>Perawatan dan Perbaikan Avionic Pesawat Udara: Mata Pelajaran Paket 8</v>
          </cell>
        </row>
        <row r="3521">
          <cell r="A3521">
            <v>522001</v>
          </cell>
          <cell r="B3521" t="str">
            <v>Teknik Plambing dan Sanitasi: Mata Pelajaran Paket 1</v>
          </cell>
        </row>
        <row r="3522">
          <cell r="A3522">
            <v>522002</v>
          </cell>
          <cell r="B3522" t="str">
            <v>Teknik Plambing dan Sanitasi: Mata Pelajaran Paket 2</v>
          </cell>
        </row>
        <row r="3523">
          <cell r="A3523">
            <v>522003</v>
          </cell>
          <cell r="B3523" t="str">
            <v>Teknik Plambing dan Sanitasi: Mata Pelajaran Paket 3</v>
          </cell>
        </row>
        <row r="3524">
          <cell r="A3524">
            <v>522004</v>
          </cell>
          <cell r="B3524" t="str">
            <v>Teknik Plambing dan Sanitasi: Mata Pelajaran Paket 4</v>
          </cell>
        </row>
        <row r="3525">
          <cell r="A3525">
            <v>522005</v>
          </cell>
          <cell r="B3525" t="str">
            <v>Teknik Plambing dan Sanitasi: Mata Pelajaran Paket 5</v>
          </cell>
        </row>
        <row r="3526">
          <cell r="A3526">
            <v>522006</v>
          </cell>
          <cell r="B3526" t="str">
            <v>Teknik Plambing dan Sanitasi: Mata Pelajaran Paket 6</v>
          </cell>
        </row>
        <row r="3527">
          <cell r="A3527">
            <v>522007</v>
          </cell>
          <cell r="B3527" t="str">
            <v>Teknik Plambing dan Sanitasi: Mata Pelajaran Paket 7</v>
          </cell>
        </row>
        <row r="3528">
          <cell r="A3528">
            <v>522008</v>
          </cell>
          <cell r="B3528" t="str">
            <v>Teknik Plambing dan Sanitasi: Mata Pelajaran Paket 8</v>
          </cell>
        </row>
        <row r="3529">
          <cell r="A3529">
            <v>523001</v>
          </cell>
          <cell r="B3529" t="str">
            <v>Teknik Pemintalan Serat Buatan: Mata Pelajaran Paket 1</v>
          </cell>
        </row>
        <row r="3530">
          <cell r="A3530">
            <v>523002</v>
          </cell>
          <cell r="B3530" t="str">
            <v>Teknik Pemintalan Serat Buatan: Mata Pelajaran Paket 2</v>
          </cell>
        </row>
        <row r="3531">
          <cell r="A3531">
            <v>523003</v>
          </cell>
          <cell r="B3531" t="str">
            <v>Teknik Pemintalan Serat Buatan: Mata Pelajaran Paket 3</v>
          </cell>
        </row>
        <row r="3532">
          <cell r="A3532">
            <v>523004</v>
          </cell>
          <cell r="B3532" t="str">
            <v>Teknik Pemintalan Serat Buatan: Mata Pelajaran Paket 4</v>
          </cell>
        </row>
        <row r="3533">
          <cell r="A3533">
            <v>523005</v>
          </cell>
          <cell r="B3533" t="str">
            <v>Teknik Pemintalan Serat Buatan: Mata Pelajaran Paket 5</v>
          </cell>
        </row>
        <row r="3534">
          <cell r="A3534">
            <v>523006</v>
          </cell>
          <cell r="B3534" t="str">
            <v>Teknik Pemintalan Serat Buatan: Mata Pelajaran Paket 6</v>
          </cell>
        </row>
        <row r="3535">
          <cell r="A3535">
            <v>523007</v>
          </cell>
          <cell r="B3535" t="str">
            <v>Teknik Pemintalan Serat Buatan: Mata Pelajaran Paket 7</v>
          </cell>
        </row>
        <row r="3536">
          <cell r="A3536">
            <v>523008</v>
          </cell>
          <cell r="B3536" t="str">
            <v>Teknik Pemintalan Serat Buatan: Mata Pelajaran Paket 8</v>
          </cell>
        </row>
        <row r="3537">
          <cell r="A3537">
            <v>524001</v>
          </cell>
          <cell r="B3537" t="str">
            <v>Teknik Pembuatan Benang: Mata Pelajaran Paket 1</v>
          </cell>
        </row>
        <row r="3538">
          <cell r="A3538">
            <v>524002</v>
          </cell>
          <cell r="B3538" t="str">
            <v>Teknik Pembuatan Benang: Mata Pelajaran Paket 2</v>
          </cell>
        </row>
        <row r="3539">
          <cell r="A3539">
            <v>524003</v>
          </cell>
          <cell r="B3539" t="str">
            <v>Teknik Pembuatan Benang: Mata Pelajaran Paket 3</v>
          </cell>
        </row>
        <row r="3540">
          <cell r="A3540">
            <v>524004</v>
          </cell>
          <cell r="B3540" t="str">
            <v>Teknik Pembuatan Benang: Mata Pelajaran Paket 4</v>
          </cell>
        </row>
        <row r="3541">
          <cell r="A3541">
            <v>524005</v>
          </cell>
          <cell r="B3541" t="str">
            <v>Teknik Pembuatan Benang: Mata Pelajaran Paket 5</v>
          </cell>
        </row>
        <row r="3542">
          <cell r="A3542">
            <v>524006</v>
          </cell>
          <cell r="B3542" t="str">
            <v>Teknik Pembuatan Benang: Mata Pelajaran Paket 6</v>
          </cell>
        </row>
        <row r="3543">
          <cell r="A3543">
            <v>524007</v>
          </cell>
          <cell r="B3543" t="str">
            <v>Teknik Pembuatan Benang: Mata Pelajaran Paket 7</v>
          </cell>
        </row>
        <row r="3544">
          <cell r="A3544">
            <v>524008</v>
          </cell>
          <cell r="B3544" t="str">
            <v>Teknik Pembuatan Benang: Mata Pelajaran Paket 8</v>
          </cell>
        </row>
        <row r="3545">
          <cell r="A3545">
            <v>525001</v>
          </cell>
          <cell r="B3545" t="str">
            <v>Teknik Pembuatan Kain: Mata Pelajaran Paket 1</v>
          </cell>
        </row>
        <row r="3546">
          <cell r="A3546">
            <v>525002</v>
          </cell>
          <cell r="B3546" t="str">
            <v>Teknik Pembuatan Kain: Mata Pelajaran Paket 2</v>
          </cell>
        </row>
        <row r="3547">
          <cell r="A3547">
            <v>525003</v>
          </cell>
          <cell r="B3547" t="str">
            <v>Teknik Pembuatan Kain: Mata Pelajaran Paket 3</v>
          </cell>
        </row>
        <row r="3548">
          <cell r="A3548">
            <v>525004</v>
          </cell>
          <cell r="B3548" t="str">
            <v>Teknik Pembuatan Kain: Mata Pelajaran Paket 4</v>
          </cell>
        </row>
        <row r="3549">
          <cell r="A3549">
            <v>525005</v>
          </cell>
          <cell r="B3549" t="str">
            <v>Teknik Pembuatan Kain: Mata Pelajaran Paket 5</v>
          </cell>
        </row>
        <row r="3550">
          <cell r="A3550">
            <v>525006</v>
          </cell>
          <cell r="B3550" t="str">
            <v>Teknik Pembuatan Kain: Mata Pelajaran Paket 6</v>
          </cell>
        </row>
        <row r="3551">
          <cell r="A3551">
            <v>525007</v>
          </cell>
          <cell r="B3551" t="str">
            <v>Teknik Pembuatan Kain: Mata Pelajaran Paket 7</v>
          </cell>
        </row>
        <row r="3552">
          <cell r="A3552">
            <v>525008</v>
          </cell>
          <cell r="B3552" t="str">
            <v>Teknik Pembuatan Kain: Mata Pelajaran Paket 8</v>
          </cell>
        </row>
        <row r="3553">
          <cell r="A3553">
            <v>526001</v>
          </cell>
          <cell r="B3553" t="str">
            <v>Teknik Penyempurnaan Tekstil: Mata Pelajaran Paket 1</v>
          </cell>
        </row>
        <row r="3554">
          <cell r="A3554">
            <v>526002</v>
          </cell>
          <cell r="B3554" t="str">
            <v>Teknik Penyempurnaan Tekstil: Mata Pelajaran Paket 2</v>
          </cell>
        </row>
        <row r="3555">
          <cell r="A3555">
            <v>526003</v>
          </cell>
          <cell r="B3555" t="str">
            <v>Teknik Penyempurnaan Tekstil: Mata Pelajaran Paket 3</v>
          </cell>
        </row>
        <row r="3556">
          <cell r="A3556">
            <v>526004</v>
          </cell>
          <cell r="B3556" t="str">
            <v>Teknik Penyempurnaan Tekstil: Mata Pelajaran Paket 4</v>
          </cell>
        </row>
        <row r="3557">
          <cell r="A3557">
            <v>526005</v>
          </cell>
          <cell r="B3557" t="str">
            <v>Teknik Penyempurnaan Tekstil: Mata Pelajaran Paket 5</v>
          </cell>
        </row>
        <row r="3558">
          <cell r="A3558">
            <v>526006</v>
          </cell>
          <cell r="B3558" t="str">
            <v>Teknik Penyempurnaan Tekstil: Mata Pelajaran Paket 6</v>
          </cell>
        </row>
        <row r="3559">
          <cell r="A3559">
            <v>526007</v>
          </cell>
          <cell r="B3559" t="str">
            <v>Teknik Penyempurnaan Tekstil: Mata Pelajaran Paket 7</v>
          </cell>
        </row>
        <row r="3560">
          <cell r="A3560">
            <v>526008</v>
          </cell>
          <cell r="B3560" t="str">
            <v>Teknik Penyempurnaan Tekstil: Mata Pelajaran Paket 8</v>
          </cell>
        </row>
        <row r="3561">
          <cell r="A3561">
            <v>527001</v>
          </cell>
          <cell r="B3561" t="str">
            <v>Teknik Produksi dan Penyiaran Program Pertelevisian: Mata Pelajaran Paket 1</v>
          </cell>
        </row>
        <row r="3562">
          <cell r="A3562">
            <v>527002</v>
          </cell>
          <cell r="B3562" t="str">
            <v>Teknik Produksi dan Penyiaran Program Pertelevisian: Mata Pelajaran Paket 2</v>
          </cell>
        </row>
        <row r="3563">
          <cell r="A3563">
            <v>527003</v>
          </cell>
          <cell r="B3563" t="str">
            <v>Teknik Produksi dan Penyiaran Program Pertelevisian: Mata Pelajaran Paket 3</v>
          </cell>
        </row>
        <row r="3564">
          <cell r="A3564">
            <v>527004</v>
          </cell>
          <cell r="B3564" t="str">
            <v>Teknik Produksi dan Penyiaran Program Pertelevisian: Mata Pelajaran Paket 4</v>
          </cell>
        </row>
        <row r="3565">
          <cell r="A3565">
            <v>527005</v>
          </cell>
          <cell r="B3565" t="str">
            <v>Teknik Produksi dan Penyiaran Program Pertelevisian: Mata Pelajaran Paket 5</v>
          </cell>
        </row>
        <row r="3566">
          <cell r="A3566">
            <v>527006</v>
          </cell>
          <cell r="B3566" t="str">
            <v>Teknik Produksi dan Penyiaran Program Pertelevisian: Mata Pelajaran Paket 6</v>
          </cell>
        </row>
        <row r="3567">
          <cell r="A3567">
            <v>527007</v>
          </cell>
          <cell r="B3567" t="str">
            <v>Teknik Produksi dan Penyiaran Program Pertelevisian: Mata Pelajaran Paket 7</v>
          </cell>
        </row>
        <row r="3568">
          <cell r="A3568">
            <v>527008</v>
          </cell>
          <cell r="B3568" t="str">
            <v>Teknik Produksi dan Penyiaran Program Pertelevisian: Mata Pelajaran Paket 8</v>
          </cell>
        </row>
        <row r="3569">
          <cell r="A3569">
            <v>528001</v>
          </cell>
          <cell r="B3569" t="str">
            <v>Teknik Produksi dan Penyiaran Program Radio: Mata Pelajaran Paket 1</v>
          </cell>
        </row>
        <row r="3570">
          <cell r="A3570">
            <v>528002</v>
          </cell>
          <cell r="B3570" t="str">
            <v>Teknik Produksi dan Penyiaran Program Radio: Mata Pelajaran Paket 2</v>
          </cell>
        </row>
        <row r="3571">
          <cell r="A3571">
            <v>528003</v>
          </cell>
          <cell r="B3571" t="str">
            <v>Teknik Produksi dan Penyiaran Program Radio: Mata Pelajaran Paket 3</v>
          </cell>
        </row>
        <row r="3572">
          <cell r="A3572">
            <v>528004</v>
          </cell>
          <cell r="B3572" t="str">
            <v>Teknik Produksi dan Penyiaran Program Radio: Mata Pelajaran Paket 4</v>
          </cell>
        </row>
        <row r="3573">
          <cell r="A3573">
            <v>528005</v>
          </cell>
          <cell r="B3573" t="str">
            <v>Teknik Produksi dan Penyiaran Program Radio: Mata Pelajaran Paket 5</v>
          </cell>
        </row>
        <row r="3574">
          <cell r="A3574">
            <v>528006</v>
          </cell>
          <cell r="B3574" t="str">
            <v>Teknik Produksi dan Penyiaran Program Radio: Mata Pelajaran Paket 6</v>
          </cell>
        </row>
        <row r="3575">
          <cell r="A3575">
            <v>528007</v>
          </cell>
          <cell r="B3575" t="str">
            <v>Teknik Produksi dan Penyiaran Program Radio: Mata Pelajaran Paket 7</v>
          </cell>
        </row>
        <row r="3576">
          <cell r="A3576">
            <v>528008</v>
          </cell>
          <cell r="B3576" t="str">
            <v>Teknik Produksi dan Penyiaran Program Radio: Mata Pelajaran Paket 8</v>
          </cell>
        </row>
        <row r="3577">
          <cell r="A3577">
            <v>529001</v>
          </cell>
          <cell r="B3577" t="str">
            <v>Rekayasa Perangkat Lunak: Mata Pelajaran Paket 1</v>
          </cell>
        </row>
        <row r="3578">
          <cell r="A3578">
            <v>529002</v>
          </cell>
          <cell r="B3578" t="str">
            <v>Rekayasa Perangkat Lunak: Mata Pelajaran Paket 2</v>
          </cell>
        </row>
        <row r="3579">
          <cell r="A3579">
            <v>529003</v>
          </cell>
          <cell r="B3579" t="str">
            <v>Rekayasa Perangkat Lunak: Mata Pelajaran Paket 3</v>
          </cell>
        </row>
        <row r="3580">
          <cell r="A3580">
            <v>529004</v>
          </cell>
          <cell r="B3580" t="str">
            <v>Rekayasa Perangkat Lunak: Mata Pelajaran Paket 4</v>
          </cell>
        </row>
        <row r="3581">
          <cell r="A3581">
            <v>529005</v>
          </cell>
          <cell r="B3581" t="str">
            <v>Rekayasa Perangkat Lunak: Mata Pelajaran Paket 5</v>
          </cell>
        </row>
        <row r="3582">
          <cell r="A3582">
            <v>529006</v>
          </cell>
          <cell r="B3582" t="str">
            <v>Rekayasa Perangkat Lunak: Mata Pelajaran Paket 6</v>
          </cell>
        </row>
        <row r="3583">
          <cell r="A3583">
            <v>529007</v>
          </cell>
          <cell r="B3583" t="str">
            <v>Rekayasa Perangkat Lunak: Mata Pelajaran Paket 7</v>
          </cell>
        </row>
        <row r="3584">
          <cell r="A3584">
            <v>529008</v>
          </cell>
          <cell r="B3584" t="str">
            <v>Rekayasa Perangkat Lunak: Mata Pelajaran Paket 8</v>
          </cell>
        </row>
        <row r="3585">
          <cell r="A3585">
            <v>530001</v>
          </cell>
          <cell r="B3585" t="str">
            <v>Teknik Komputer dan Jaringan: Mata Pelajaran Paket 1</v>
          </cell>
        </row>
        <row r="3586">
          <cell r="A3586">
            <v>530002</v>
          </cell>
          <cell r="B3586" t="str">
            <v>Teknik Komputer dan Jaringan: Mata Pelajaran Paket 2</v>
          </cell>
        </row>
        <row r="3587">
          <cell r="A3587">
            <v>530003</v>
          </cell>
          <cell r="B3587" t="str">
            <v>Teknik Komputer dan Jaringan: Mata Pelajaran Paket 3</v>
          </cell>
        </row>
        <row r="3588">
          <cell r="A3588">
            <v>530004</v>
          </cell>
          <cell r="B3588" t="str">
            <v>Teknik Komputer dan Jaringan: Mata Pelajaran Paket 4</v>
          </cell>
        </row>
        <row r="3589">
          <cell r="A3589">
            <v>530005</v>
          </cell>
          <cell r="B3589" t="str">
            <v>Teknik Komputer dan Jaringan: Mata Pelajaran Paket 5</v>
          </cell>
        </row>
        <row r="3590">
          <cell r="A3590">
            <v>530006</v>
          </cell>
          <cell r="B3590" t="str">
            <v>Teknik Komputer dan Jaringan: Mata Pelajaran Paket 6</v>
          </cell>
        </row>
        <row r="3591">
          <cell r="A3591">
            <v>530007</v>
          </cell>
          <cell r="B3591" t="str">
            <v>Teknik Komputer dan Jaringan: Mata Pelajaran Paket 7</v>
          </cell>
        </row>
        <row r="3592">
          <cell r="A3592">
            <v>530008</v>
          </cell>
          <cell r="B3592" t="str">
            <v>Teknik Komputer dan Jaringan: Mata Pelajaran Paket 8</v>
          </cell>
        </row>
        <row r="3593">
          <cell r="A3593">
            <v>531001</v>
          </cell>
          <cell r="B3593" t="str">
            <v>Multimedia: Mata Pelajaran Paket 1</v>
          </cell>
        </row>
        <row r="3594">
          <cell r="A3594">
            <v>531002</v>
          </cell>
          <cell r="B3594" t="str">
            <v>Multimedia: Mata Pelajaran Paket 2</v>
          </cell>
        </row>
        <row r="3595">
          <cell r="A3595">
            <v>531003</v>
          </cell>
          <cell r="B3595" t="str">
            <v>Multimedia: Mata Pelajaran Paket 3</v>
          </cell>
        </row>
        <row r="3596">
          <cell r="A3596">
            <v>531004</v>
          </cell>
          <cell r="B3596" t="str">
            <v>Multimedia: Mata Pelajaran Paket 4</v>
          </cell>
        </row>
        <row r="3597">
          <cell r="A3597">
            <v>531005</v>
          </cell>
          <cell r="B3597" t="str">
            <v>Multimedia: Mata Pelajaran Paket 5</v>
          </cell>
        </row>
        <row r="3598">
          <cell r="A3598">
            <v>531006</v>
          </cell>
          <cell r="B3598" t="str">
            <v>Multimedia: Mata Pelajaran Paket 6</v>
          </cell>
        </row>
        <row r="3599">
          <cell r="A3599">
            <v>531007</v>
          </cell>
          <cell r="B3599" t="str">
            <v>Multimedia: Mata Pelajaran Paket 7</v>
          </cell>
        </row>
        <row r="3600">
          <cell r="A3600">
            <v>531008</v>
          </cell>
          <cell r="B3600" t="str">
            <v>Multimedia: Mata Pelajaran Paket 8</v>
          </cell>
        </row>
        <row r="3601">
          <cell r="A3601">
            <v>532001</v>
          </cell>
          <cell r="B3601" t="str">
            <v>Teknik Transmisi Telekomunikasi: Mata Pelajaran Paket 1</v>
          </cell>
        </row>
        <row r="3602">
          <cell r="A3602">
            <v>532002</v>
          </cell>
          <cell r="B3602" t="str">
            <v>Teknik Transmisi Telekomunikasi: Mata Pelajaran Paket 2</v>
          </cell>
        </row>
        <row r="3603">
          <cell r="A3603">
            <v>532003</v>
          </cell>
          <cell r="B3603" t="str">
            <v>Teknik Transmisi Telekomunikasi: Mata Pelajaran Paket 3</v>
          </cell>
        </row>
        <row r="3604">
          <cell r="A3604">
            <v>532004</v>
          </cell>
          <cell r="B3604" t="str">
            <v>Teknik Transmisi Telekomunikasi: Mata Pelajaran Paket 4</v>
          </cell>
        </row>
        <row r="3605">
          <cell r="A3605">
            <v>532005</v>
          </cell>
          <cell r="B3605" t="str">
            <v>Teknik Transmisi Telekomunikasi: Mata Pelajaran Paket 5</v>
          </cell>
        </row>
        <row r="3606">
          <cell r="A3606">
            <v>532006</v>
          </cell>
          <cell r="B3606" t="str">
            <v>Teknik Transmisi Telekomunikasi: Mata Pelajaran Paket 6</v>
          </cell>
        </row>
        <row r="3607">
          <cell r="A3607">
            <v>532007</v>
          </cell>
          <cell r="B3607" t="str">
            <v>Teknik Transmisi Telekomunikasi: Mata Pelajaran Paket 7</v>
          </cell>
        </row>
        <row r="3608">
          <cell r="A3608">
            <v>532008</v>
          </cell>
          <cell r="B3608" t="str">
            <v>Teknik Transmisi Telekomunikasi: Mata Pelajaran Paket 8</v>
          </cell>
        </row>
        <row r="3609">
          <cell r="A3609">
            <v>533001</v>
          </cell>
          <cell r="B3609" t="str">
            <v>Teknik Suitsing: Mata Pelajaran Paket 1</v>
          </cell>
        </row>
        <row r="3610">
          <cell r="A3610">
            <v>533002</v>
          </cell>
          <cell r="B3610" t="str">
            <v>Teknik Suitsing: Mata Pelajaran Paket 2</v>
          </cell>
        </row>
        <row r="3611">
          <cell r="A3611">
            <v>533003</v>
          </cell>
          <cell r="B3611" t="str">
            <v>Teknik Suitsing: Mata Pelajaran Paket 3</v>
          </cell>
        </row>
        <row r="3612">
          <cell r="A3612">
            <v>533004</v>
          </cell>
          <cell r="B3612" t="str">
            <v>Teknik Suitsing: Mata Pelajaran Paket 4</v>
          </cell>
        </row>
        <row r="3613">
          <cell r="A3613">
            <v>533005</v>
          </cell>
          <cell r="B3613" t="str">
            <v>Teknik Suitsing: Mata Pelajaran Paket 5</v>
          </cell>
        </row>
        <row r="3614">
          <cell r="A3614">
            <v>533006</v>
          </cell>
          <cell r="B3614" t="str">
            <v>Teknik Suitsing: Mata Pelajaran Paket 6</v>
          </cell>
        </row>
        <row r="3615">
          <cell r="A3615">
            <v>533007</v>
          </cell>
          <cell r="B3615" t="str">
            <v>Teknik Suitsing: Mata Pelajaran Paket 7</v>
          </cell>
        </row>
        <row r="3616">
          <cell r="A3616">
            <v>533008</v>
          </cell>
          <cell r="B3616" t="str">
            <v>Teknik Suitsing: Mata Pelajaran Paket 8</v>
          </cell>
        </row>
        <row r="3617">
          <cell r="A3617">
            <v>534001</v>
          </cell>
          <cell r="B3617" t="str">
            <v>Teknik Jaringan Akses: Mata Pelajaran Paket 1</v>
          </cell>
        </row>
        <row r="3618">
          <cell r="A3618">
            <v>534002</v>
          </cell>
          <cell r="B3618" t="str">
            <v>Teknik Jaringan Akses: Mata Pelajaran Paket 2</v>
          </cell>
        </row>
        <row r="3619">
          <cell r="A3619">
            <v>534003</v>
          </cell>
          <cell r="B3619" t="str">
            <v>Teknik Jaringan Akses: Mata Pelajaran Paket 3</v>
          </cell>
        </row>
        <row r="3620">
          <cell r="A3620">
            <v>534004</v>
          </cell>
          <cell r="B3620" t="str">
            <v>Teknik Jaringan Akses: Mata Pelajaran Paket 4</v>
          </cell>
        </row>
        <row r="3621">
          <cell r="A3621">
            <v>534005</v>
          </cell>
          <cell r="B3621" t="str">
            <v>Teknik Jaringan Akses: Mata Pelajaran Paket 5</v>
          </cell>
        </row>
        <row r="3622">
          <cell r="A3622">
            <v>534006</v>
          </cell>
          <cell r="B3622" t="str">
            <v>Teknik Jaringan Akses: Mata Pelajaran Paket 6</v>
          </cell>
        </row>
        <row r="3623">
          <cell r="A3623">
            <v>534007</v>
          </cell>
          <cell r="B3623" t="str">
            <v>Teknik Jaringan Akses: Mata Pelajaran Paket 7</v>
          </cell>
        </row>
        <row r="3624">
          <cell r="A3624">
            <v>534008</v>
          </cell>
          <cell r="B3624" t="str">
            <v>Teknik Jaringan Akses: Mata Pelajaran Paket 8</v>
          </cell>
        </row>
        <row r="3625">
          <cell r="A3625">
            <v>535001</v>
          </cell>
          <cell r="B3625" t="str">
            <v>Pemasaran: Mata Pelajaran Paket 1</v>
          </cell>
        </row>
        <row r="3626">
          <cell r="A3626">
            <v>535002</v>
          </cell>
          <cell r="B3626" t="str">
            <v>Pemasaran: Mata Pelajaran Paket 2</v>
          </cell>
        </row>
        <row r="3627">
          <cell r="A3627">
            <v>535003</v>
          </cell>
          <cell r="B3627" t="str">
            <v>Pemasaran: Mata Pelajaran Paket 3</v>
          </cell>
        </row>
        <row r="3628">
          <cell r="A3628">
            <v>535004</v>
          </cell>
          <cell r="B3628" t="str">
            <v>Pemasaran: Mata Pelajaran Paket 4</v>
          </cell>
        </row>
        <row r="3629">
          <cell r="A3629">
            <v>535005</v>
          </cell>
          <cell r="B3629" t="str">
            <v>Pemasaran: Mata Pelajaran Paket 5</v>
          </cell>
        </row>
        <row r="3630">
          <cell r="A3630">
            <v>535006</v>
          </cell>
          <cell r="B3630" t="str">
            <v>Pemasaran: Mata Pelajaran Paket 6</v>
          </cell>
        </row>
        <row r="3631">
          <cell r="A3631">
            <v>535007</v>
          </cell>
          <cell r="B3631" t="str">
            <v>Pemasaran: Mata Pelajaran Paket 7</v>
          </cell>
        </row>
        <row r="3632">
          <cell r="A3632">
            <v>535008</v>
          </cell>
          <cell r="B3632" t="str">
            <v>Pemasaran: Mata Pelajaran Paket 8</v>
          </cell>
        </row>
        <row r="3633">
          <cell r="A3633">
            <v>536001</v>
          </cell>
          <cell r="B3633" t="str">
            <v>Patiseri: Mata Pelajaran Paket 1</v>
          </cell>
        </row>
        <row r="3634">
          <cell r="A3634">
            <v>536002</v>
          </cell>
          <cell r="B3634" t="str">
            <v>Patiseri: Mata Pelajaran Paket 2</v>
          </cell>
        </row>
        <row r="3635">
          <cell r="A3635">
            <v>536003</v>
          </cell>
          <cell r="B3635" t="str">
            <v>Patiseri: Mata Pelajaran Paket 3</v>
          </cell>
        </row>
        <row r="3636">
          <cell r="A3636">
            <v>536004</v>
          </cell>
          <cell r="B3636" t="str">
            <v>Patiseri: Mata Pelajaran Paket 4</v>
          </cell>
        </row>
        <row r="3637">
          <cell r="A3637">
            <v>536005</v>
          </cell>
          <cell r="B3637" t="str">
            <v>Patiseri: Mata Pelajaran Paket 5</v>
          </cell>
        </row>
        <row r="3638">
          <cell r="A3638">
            <v>536006</v>
          </cell>
          <cell r="B3638" t="str">
            <v>Patiseri: Mata Pelajaran Paket 6</v>
          </cell>
        </row>
        <row r="3639">
          <cell r="A3639">
            <v>536007</v>
          </cell>
          <cell r="B3639" t="str">
            <v>Patiseri: Mata Pelajaran Paket 7</v>
          </cell>
        </row>
        <row r="3640">
          <cell r="A3640">
            <v>536008</v>
          </cell>
          <cell r="B3640" t="str">
            <v>Patiseri: Mata Pelajaran Paket 8</v>
          </cell>
        </row>
        <row r="3641">
          <cell r="A3641">
            <v>537001</v>
          </cell>
          <cell r="B3641" t="str">
            <v>Seni Karawitan: Mata Pelajaran Paket 1</v>
          </cell>
        </row>
        <row r="3642">
          <cell r="A3642">
            <v>537002</v>
          </cell>
          <cell r="B3642" t="str">
            <v>Seni Karawitan: Mata Pelajaran Paket 2</v>
          </cell>
        </row>
        <row r="3643">
          <cell r="A3643">
            <v>537003</v>
          </cell>
          <cell r="B3643" t="str">
            <v>Seni Karawitan: Mata Pelajaran Paket 3</v>
          </cell>
        </row>
        <row r="3644">
          <cell r="A3644">
            <v>537004</v>
          </cell>
          <cell r="B3644" t="str">
            <v>Seni Karawitan: Mata Pelajaran Paket 4</v>
          </cell>
        </row>
        <row r="3645">
          <cell r="A3645">
            <v>537005</v>
          </cell>
          <cell r="B3645" t="str">
            <v>Seni Karawitan: Mata Pelajaran Paket 5</v>
          </cell>
        </row>
        <row r="3646">
          <cell r="A3646">
            <v>537006</v>
          </cell>
          <cell r="B3646" t="str">
            <v>Seni Karawitan: Mata Pelajaran Paket 6</v>
          </cell>
        </row>
        <row r="3647">
          <cell r="A3647">
            <v>537007</v>
          </cell>
          <cell r="B3647" t="str">
            <v>Seni Karawitan: Mata Pelajaran Paket 7</v>
          </cell>
        </row>
        <row r="3648">
          <cell r="A3648">
            <v>537008</v>
          </cell>
          <cell r="B3648" t="str">
            <v>Seni Karawitan: Mata Pelajaran Paket 8</v>
          </cell>
        </row>
        <row r="3649">
          <cell r="A3649">
            <v>538001</v>
          </cell>
          <cell r="B3649" t="str">
            <v>Teknik Broadcasting: Mata Pelajaran Paket 1</v>
          </cell>
        </row>
        <row r="3650">
          <cell r="A3650">
            <v>538002</v>
          </cell>
          <cell r="B3650" t="str">
            <v>Teknik Broadcasting: Mata Pelajaran Paket 2</v>
          </cell>
        </row>
        <row r="3651">
          <cell r="A3651">
            <v>538003</v>
          </cell>
          <cell r="B3651" t="str">
            <v>Teknik Broadcasting: Mata Pelajaran Paket 3</v>
          </cell>
        </row>
        <row r="3652">
          <cell r="A3652">
            <v>538004</v>
          </cell>
          <cell r="B3652" t="str">
            <v>Teknik Broadcasting: Mata Pelajaran Paket 4</v>
          </cell>
        </row>
        <row r="3653">
          <cell r="A3653">
            <v>538005</v>
          </cell>
          <cell r="B3653" t="str">
            <v>Teknik Broadcasting: Mata Pelajaran Paket 5</v>
          </cell>
        </row>
        <row r="3654">
          <cell r="A3654">
            <v>538006</v>
          </cell>
          <cell r="B3654" t="str">
            <v>Teknik Broadcasting: Mata Pelajaran Paket 6</v>
          </cell>
        </row>
        <row r="3655">
          <cell r="A3655">
            <v>538007</v>
          </cell>
          <cell r="B3655" t="str">
            <v>Teknik Broadcasting: Mata Pelajaran Paket 7</v>
          </cell>
        </row>
        <row r="3656">
          <cell r="A3656">
            <v>538008</v>
          </cell>
          <cell r="B3656" t="str">
            <v>Teknik Broadcasting: Mata Pelajaran Paket 8</v>
          </cell>
        </row>
        <row r="3657">
          <cell r="A3657">
            <v>539001</v>
          </cell>
          <cell r="B3657" t="str">
            <v>Seni Pedalangan: Mata Pelajaran Paket 1</v>
          </cell>
        </row>
        <row r="3658">
          <cell r="A3658">
            <v>539002</v>
          </cell>
          <cell r="B3658" t="str">
            <v>Seni Pedalangan: Mata Pelajaran Paket 2</v>
          </cell>
        </row>
        <row r="3659">
          <cell r="A3659">
            <v>539003</v>
          </cell>
          <cell r="B3659" t="str">
            <v>Seni Pedalangan: Mata Pelajaran Paket 3</v>
          </cell>
        </row>
        <row r="3660">
          <cell r="A3660">
            <v>539004</v>
          </cell>
          <cell r="B3660" t="str">
            <v>Seni Pedalangan: Mata Pelajaran Paket 4</v>
          </cell>
        </row>
        <row r="3661">
          <cell r="A3661">
            <v>539005</v>
          </cell>
          <cell r="B3661" t="str">
            <v>Seni Pedalangan: Mata Pelajaran Paket 5</v>
          </cell>
        </row>
        <row r="3662">
          <cell r="A3662">
            <v>539006</v>
          </cell>
          <cell r="B3662" t="str">
            <v>Seni Pedalangan: Mata Pelajaran Paket 6</v>
          </cell>
        </row>
        <row r="3663">
          <cell r="A3663">
            <v>539007</v>
          </cell>
          <cell r="B3663" t="str">
            <v>Seni Pedalangan: Mata Pelajaran Paket 7</v>
          </cell>
        </row>
        <row r="3664">
          <cell r="A3664">
            <v>539008</v>
          </cell>
          <cell r="B3664" t="str">
            <v>Seni Pedalangan: Mata Pelajaran Paket 8</v>
          </cell>
        </row>
        <row r="3665">
          <cell r="A3665">
            <v>540001</v>
          </cell>
          <cell r="B3665" t="str">
            <v>Seni Tari: Mata Pelajaran Paket 1</v>
          </cell>
        </row>
        <row r="3666">
          <cell r="A3666">
            <v>540002</v>
          </cell>
          <cell r="B3666" t="str">
            <v>Seni Tari: Mata Pelajaran Paket 2</v>
          </cell>
        </row>
        <row r="3667">
          <cell r="A3667">
            <v>540003</v>
          </cell>
          <cell r="B3667" t="str">
            <v>Seni Tari: Mata Pelajaran Paket 3</v>
          </cell>
        </row>
        <row r="3668">
          <cell r="A3668">
            <v>540004</v>
          </cell>
          <cell r="B3668" t="str">
            <v>Seni Tari: Mata Pelajaran Paket 4</v>
          </cell>
        </row>
        <row r="3669">
          <cell r="A3669">
            <v>540005</v>
          </cell>
          <cell r="B3669" t="str">
            <v>Seni Tari: Mata Pelajaran Paket 5</v>
          </cell>
        </row>
        <row r="3670">
          <cell r="A3670">
            <v>540006</v>
          </cell>
          <cell r="B3670" t="str">
            <v>Seni Tari: Mata Pelajaran Paket 6</v>
          </cell>
        </row>
        <row r="3671">
          <cell r="A3671">
            <v>540007</v>
          </cell>
          <cell r="B3671" t="str">
            <v>Seni Tari: Mata Pelajaran Paket 7</v>
          </cell>
        </row>
        <row r="3672">
          <cell r="A3672">
            <v>540008</v>
          </cell>
          <cell r="B3672" t="str">
            <v>Seni Tari: Mata Pelajaran Paket 8</v>
          </cell>
        </row>
        <row r="3673">
          <cell r="A3673">
            <v>541001</v>
          </cell>
          <cell r="B3673" t="str">
            <v>Seni Teater: Mata Pelajaran Paket 1</v>
          </cell>
        </row>
        <row r="3674">
          <cell r="A3674">
            <v>541002</v>
          </cell>
          <cell r="B3674" t="str">
            <v>Seni Teater: Mata Pelajaran Paket 2</v>
          </cell>
        </row>
        <row r="3675">
          <cell r="A3675">
            <v>541003</v>
          </cell>
          <cell r="B3675" t="str">
            <v>Seni Teater: Mata Pelajaran Paket 3</v>
          </cell>
        </row>
        <row r="3676">
          <cell r="A3676">
            <v>541004</v>
          </cell>
          <cell r="B3676" t="str">
            <v>Seni Teater: Mata Pelajaran Paket 4</v>
          </cell>
        </row>
        <row r="3677">
          <cell r="A3677">
            <v>541005</v>
          </cell>
          <cell r="B3677" t="str">
            <v>Seni Teater: Mata Pelajaran Paket 5</v>
          </cell>
        </row>
        <row r="3678">
          <cell r="A3678">
            <v>541006</v>
          </cell>
          <cell r="B3678" t="str">
            <v>Seni Teater: Mata Pelajaran Paket 6</v>
          </cell>
        </row>
        <row r="3679">
          <cell r="A3679">
            <v>541007</v>
          </cell>
          <cell r="B3679" t="str">
            <v>Seni Teater: Mata Pelajaran Paket 7</v>
          </cell>
        </row>
        <row r="3680">
          <cell r="A3680">
            <v>541008</v>
          </cell>
          <cell r="B3680" t="str">
            <v>Seni Teater: Mata Pelajaran Paket 8</v>
          </cell>
        </row>
        <row r="3681">
          <cell r="A3681">
            <v>542001</v>
          </cell>
          <cell r="B3681" t="str">
            <v>Geomatika: Mata Pelajaran Paket 1</v>
          </cell>
        </row>
        <row r="3682">
          <cell r="A3682">
            <v>542002</v>
          </cell>
          <cell r="B3682" t="str">
            <v>Geomatika: Mata Pelajaran Paket 2</v>
          </cell>
        </row>
        <row r="3683">
          <cell r="A3683">
            <v>542003</v>
          </cell>
          <cell r="B3683" t="str">
            <v>Geomatika: Mata Pelajaran Paket 3</v>
          </cell>
        </row>
        <row r="3684">
          <cell r="A3684">
            <v>542004</v>
          </cell>
          <cell r="B3684" t="str">
            <v>Geomatika: Mata Pelajaran Paket 4</v>
          </cell>
        </row>
        <row r="3685">
          <cell r="A3685">
            <v>542005</v>
          </cell>
          <cell r="B3685" t="str">
            <v>Geomatika: Mata Pelajaran Paket 5</v>
          </cell>
        </row>
        <row r="3686">
          <cell r="A3686">
            <v>542006</v>
          </cell>
          <cell r="B3686" t="str">
            <v>Geomatika: Mata Pelajaran Paket 6</v>
          </cell>
        </row>
        <row r="3687">
          <cell r="A3687">
            <v>542007</v>
          </cell>
          <cell r="B3687" t="str">
            <v>Geomatika: Mata Pelajaran Paket 7</v>
          </cell>
        </row>
        <row r="3688">
          <cell r="A3688">
            <v>542008</v>
          </cell>
          <cell r="B3688" t="str">
            <v>Geomatika: Mata Pelajaran Paket 8</v>
          </cell>
        </row>
        <row r="3689">
          <cell r="A3689">
            <v>542009</v>
          </cell>
          <cell r="B3689" t="str">
            <v>Desain dan Produksi Kriya: Mata Pelajaran Paket 1</v>
          </cell>
        </row>
        <row r="3690">
          <cell r="A3690">
            <v>542010</v>
          </cell>
          <cell r="B3690" t="str">
            <v>Desain dan Produksi Kriya: Mata Pelajaran Paket 2</v>
          </cell>
        </row>
        <row r="3691">
          <cell r="A3691">
            <v>542011</v>
          </cell>
          <cell r="B3691" t="str">
            <v>Desain dan Produksi Kriya: Mata Pelajaran Paket 3</v>
          </cell>
        </row>
        <row r="3692">
          <cell r="A3692">
            <v>542012</v>
          </cell>
          <cell r="B3692" t="str">
            <v>Desain dan Produksi Kriya: Mata Pelajaran Paket 4</v>
          </cell>
        </row>
        <row r="3693">
          <cell r="A3693">
            <v>542013</v>
          </cell>
          <cell r="B3693" t="str">
            <v>Desain dan Produksi Kriya: Mata Pelajaran Paket 5</v>
          </cell>
        </row>
        <row r="3694">
          <cell r="A3694">
            <v>542014</v>
          </cell>
          <cell r="B3694" t="str">
            <v>Desain dan Produksi Kriya: Mata Pelajaran Paket 6</v>
          </cell>
        </row>
        <row r="3695">
          <cell r="A3695">
            <v>542015</v>
          </cell>
          <cell r="B3695" t="str">
            <v>Desain dan Produksi Kriya: Mata Pelajaran Paket 7</v>
          </cell>
        </row>
        <row r="3696">
          <cell r="A3696">
            <v>542016</v>
          </cell>
          <cell r="B3696" t="str">
            <v>Desain dan Produksi Kriya: Mata Pelajaran Paket 8</v>
          </cell>
        </row>
        <row r="3697">
          <cell r="A3697">
            <v>542017</v>
          </cell>
          <cell r="B3697" t="str">
            <v>Simulasi dan Komunikasi Digital</v>
          </cell>
        </row>
        <row r="3698">
          <cell r="A3698">
            <v>542018</v>
          </cell>
          <cell r="B3698" t="str">
            <v>Anatomi Fisiologi</v>
          </cell>
        </row>
        <row r="3699">
          <cell r="A3699">
            <v>542019</v>
          </cell>
          <cell r="B3699" t="str">
            <v>Dasar Manajemen Laboratorium dan Kesehatan Lingkungan</v>
          </cell>
        </row>
        <row r="3700">
          <cell r="A3700">
            <v>542020</v>
          </cell>
          <cell r="B3700" t="str">
            <v>Laboratorium Kesehatan Dasar</v>
          </cell>
        </row>
        <row r="3701">
          <cell r="A3701">
            <v>542021</v>
          </cell>
          <cell r="B3701" t="str">
            <v>Teknologi Laboratorium Medik: Mata Pelajaran Paket 1</v>
          </cell>
        </row>
        <row r="3702">
          <cell r="A3702">
            <v>542022</v>
          </cell>
          <cell r="B3702" t="str">
            <v>Teknologi Laboratorium Medik: Mata Pelajaran Paket 2</v>
          </cell>
        </row>
        <row r="3703">
          <cell r="A3703">
            <v>542023</v>
          </cell>
          <cell r="B3703" t="str">
            <v>Teknologi Laboratorium Medik: Mata Pelajaran Paket 3</v>
          </cell>
        </row>
        <row r="3704">
          <cell r="A3704">
            <v>542024</v>
          </cell>
          <cell r="B3704" t="str">
            <v>Teknologi Laboratorium Medik: Mata Pelajaran Paket 4</v>
          </cell>
        </row>
        <row r="3705">
          <cell r="A3705">
            <v>542025</v>
          </cell>
          <cell r="B3705" t="str">
            <v>Teknologi Laboratorium Medik: Mata Pelajaran Paket 5</v>
          </cell>
        </row>
        <row r="3706">
          <cell r="A3706">
            <v>542026</v>
          </cell>
          <cell r="B3706" t="str">
            <v>Teknologi Laboratorium Medik: Mata Pelajaran Paket 6</v>
          </cell>
        </row>
        <row r="3707">
          <cell r="A3707">
            <v>542027</v>
          </cell>
          <cell r="B3707" t="str">
            <v>Teknologi Laboratorium Medik: Mata Pelajaran Paket 7</v>
          </cell>
        </row>
        <row r="3708">
          <cell r="A3708">
            <v>542028</v>
          </cell>
          <cell r="B3708" t="str">
            <v>Teknologi Laboratorium Medik: Mata Pelajaran Paket 8</v>
          </cell>
        </row>
        <row r="3709">
          <cell r="A3709">
            <v>542029</v>
          </cell>
          <cell r="B3709" t="str">
            <v>Teknologi Konstruksi dan Properti: Mata Pelajaran Paket 1</v>
          </cell>
        </row>
        <row r="3710">
          <cell r="A3710">
            <v>542030</v>
          </cell>
          <cell r="B3710" t="str">
            <v>Teknologi Konstruksi dan Properti: Mata Pelajaran Paket 2</v>
          </cell>
        </row>
        <row r="3711">
          <cell r="A3711">
            <v>542031</v>
          </cell>
          <cell r="B3711" t="str">
            <v>Teknologi Konstruksi dan Properti: Mata Pelajaran Paket 3</v>
          </cell>
        </row>
        <row r="3712">
          <cell r="A3712">
            <v>542032</v>
          </cell>
          <cell r="B3712" t="str">
            <v>Teknologi Konstruksi dan Properti: Mata Pelajaran Paket 4</v>
          </cell>
        </row>
        <row r="3713">
          <cell r="A3713">
            <v>542033</v>
          </cell>
          <cell r="B3713" t="str">
            <v>Teknologi Konstruksi dan Properti: Mata Pelajaran Paket 5</v>
          </cell>
        </row>
        <row r="3714">
          <cell r="A3714">
            <v>542034</v>
          </cell>
          <cell r="B3714" t="str">
            <v>Teknologi Konstruksi dan Properti: Mata Pelajaran Paket 6</v>
          </cell>
        </row>
        <row r="3715">
          <cell r="A3715">
            <v>542035</v>
          </cell>
          <cell r="B3715" t="str">
            <v>Teknologi Konstruksi dan Properti: Mata Pelajaran Paket 7</v>
          </cell>
        </row>
        <row r="3716">
          <cell r="A3716">
            <v>542036</v>
          </cell>
          <cell r="B3716" t="str">
            <v>Teknologi Konstruksi dan Properti: Mata Pelajaran Paket 8</v>
          </cell>
        </row>
        <row r="3717">
          <cell r="A3717">
            <v>542037</v>
          </cell>
          <cell r="B3717" t="str">
            <v>Simulasi dan Komunikasi Digital</v>
          </cell>
        </row>
        <row r="3718">
          <cell r="A3718">
            <v>542038</v>
          </cell>
          <cell r="B3718" t="str">
            <v>Tinjauan Seni</v>
          </cell>
        </row>
        <row r="3719">
          <cell r="A3719">
            <v>542039</v>
          </cell>
          <cell r="B3719" t="str">
            <v>Dasar-Dasar Kreatifitas</v>
          </cell>
        </row>
        <row r="3720">
          <cell r="A3720">
            <v>542040</v>
          </cell>
          <cell r="B3720" t="str">
            <v>Dasar-Dasar Seni Rupa</v>
          </cell>
        </row>
        <row r="3721">
          <cell r="A3721">
            <v>542041</v>
          </cell>
          <cell r="B3721" t="str">
            <v>Seni Rupa: Mata Pelajaran Paket 1</v>
          </cell>
        </row>
        <row r="3722">
          <cell r="A3722">
            <v>542042</v>
          </cell>
          <cell r="B3722" t="str">
            <v>Seni Rupa: Mata Pelajaran Paket 2</v>
          </cell>
        </row>
        <row r="3723">
          <cell r="A3723">
            <v>542043</v>
          </cell>
          <cell r="B3723" t="str">
            <v>Seni Rupa: Mata Pelajaran Paket 3</v>
          </cell>
        </row>
        <row r="3724">
          <cell r="A3724">
            <v>542044</v>
          </cell>
          <cell r="B3724" t="str">
            <v>Seni Rupa: Mata Pelajaran Paket 4</v>
          </cell>
        </row>
        <row r="3725">
          <cell r="A3725">
            <v>542045</v>
          </cell>
          <cell r="B3725" t="str">
            <v>Seni Rupa: Mata Pelajaran Paket 5</v>
          </cell>
        </row>
        <row r="3726">
          <cell r="A3726">
            <v>542046</v>
          </cell>
          <cell r="B3726" t="str">
            <v>Seni Rupa: Mata Pelajaran Paket 6</v>
          </cell>
        </row>
        <row r="3727">
          <cell r="A3727">
            <v>542047</v>
          </cell>
          <cell r="B3727" t="str">
            <v>Seni Rupa: Mata Pelajaran Paket 7</v>
          </cell>
        </row>
        <row r="3728">
          <cell r="A3728">
            <v>542048</v>
          </cell>
          <cell r="B3728" t="str">
            <v>Seni Rupa: Mata Pelajaran Paket 8</v>
          </cell>
        </row>
        <row r="3729">
          <cell r="A3729">
            <v>542049</v>
          </cell>
          <cell r="B3729" t="str">
            <v>Gambar Teknik Listrik</v>
          </cell>
        </row>
        <row r="3730">
          <cell r="A3730">
            <v>542050</v>
          </cell>
          <cell r="B3730" t="str">
            <v>Teknik Ketenagalistrikan: Mata Pelajaran Paket 1</v>
          </cell>
        </row>
        <row r="3731">
          <cell r="A3731">
            <v>542051</v>
          </cell>
          <cell r="B3731" t="str">
            <v>Teknik Ketenagalistrikan: Mata Pelajaran Paket 2</v>
          </cell>
        </row>
        <row r="3732">
          <cell r="A3732">
            <v>542052</v>
          </cell>
          <cell r="B3732" t="str">
            <v>Teknik Ketenagalistrikan: Mata Pelajaran Paket 3</v>
          </cell>
        </row>
        <row r="3733">
          <cell r="A3733">
            <v>542053</v>
          </cell>
          <cell r="B3733" t="str">
            <v>Teknik Ketenagalistrikan: Mata Pelajaran Paket 4</v>
          </cell>
        </row>
        <row r="3734">
          <cell r="A3734">
            <v>542054</v>
          </cell>
          <cell r="B3734" t="str">
            <v>Teknik Ketenagalistrikan: Mata Pelajaran Paket 5</v>
          </cell>
        </row>
        <row r="3735">
          <cell r="A3735">
            <v>542055</v>
          </cell>
          <cell r="B3735" t="str">
            <v>Teknik Ketenagalistrikan: Mata Pelajaran Paket 6</v>
          </cell>
        </row>
        <row r="3736">
          <cell r="A3736">
            <v>542056</v>
          </cell>
          <cell r="B3736" t="str">
            <v>Teknik Ketenagalistrikan: Mata Pelajaran Paket 7</v>
          </cell>
        </row>
        <row r="3737">
          <cell r="A3737">
            <v>542057</v>
          </cell>
          <cell r="B3737" t="str">
            <v>Teknik Ketenagalistrikan: Mata Pelajaran Paket 8</v>
          </cell>
        </row>
        <row r="3738">
          <cell r="A3738">
            <v>542058</v>
          </cell>
          <cell r="B3738" t="str">
            <v>Teknik Grafika: Mata Pelajaran Paket 1</v>
          </cell>
        </row>
        <row r="3739">
          <cell r="A3739">
            <v>542059</v>
          </cell>
          <cell r="B3739" t="str">
            <v>Teknik Grafika: Mata Pelajaran Paket 2</v>
          </cell>
        </row>
        <row r="3740">
          <cell r="A3740">
            <v>542060</v>
          </cell>
          <cell r="B3740" t="str">
            <v>Teknik Grafika: Mata Pelajaran Paket 3</v>
          </cell>
        </row>
        <row r="3741">
          <cell r="A3741">
            <v>542061</v>
          </cell>
          <cell r="B3741" t="str">
            <v>Teknik Grafika: Mata Pelajaran Paket 4</v>
          </cell>
        </row>
        <row r="3742">
          <cell r="A3742">
            <v>542062</v>
          </cell>
          <cell r="B3742" t="str">
            <v>Teknik Grafika: Mata Pelajaran Paket 5</v>
          </cell>
        </row>
        <row r="3743">
          <cell r="A3743">
            <v>542063</v>
          </cell>
          <cell r="B3743" t="str">
            <v>Teknik Grafika: Mata Pelajaran Paket 6</v>
          </cell>
        </row>
        <row r="3744">
          <cell r="A3744">
            <v>542064</v>
          </cell>
          <cell r="B3744" t="str">
            <v>Teknik Grafika: Mata Pelajaran Paket 7</v>
          </cell>
        </row>
        <row r="3745">
          <cell r="A3745">
            <v>542065</v>
          </cell>
          <cell r="B3745" t="str">
            <v>Teknik Grafika: Mata Pelajaran Paket 8</v>
          </cell>
        </row>
        <row r="3746">
          <cell r="A3746">
            <v>542066</v>
          </cell>
          <cell r="B3746" t="str">
            <v>Palayaran Kapal Niaga: Mata Pelajaran Paket 1</v>
          </cell>
        </row>
        <row r="3747">
          <cell r="A3747">
            <v>542067</v>
          </cell>
          <cell r="B3747" t="str">
            <v>Palayaran Kapal Niaga: Mata Pelajaran Paket 2</v>
          </cell>
        </row>
        <row r="3748">
          <cell r="A3748">
            <v>542068</v>
          </cell>
          <cell r="B3748" t="str">
            <v>Palayaran Kapal Niaga: Mata Pelajaran Paket 3</v>
          </cell>
        </row>
        <row r="3749">
          <cell r="A3749">
            <v>542069</v>
          </cell>
          <cell r="B3749" t="str">
            <v>Palayaran Kapal Niaga: Mata Pelajaran Paket 4</v>
          </cell>
        </row>
        <row r="3750">
          <cell r="A3750">
            <v>542070</v>
          </cell>
          <cell r="B3750" t="str">
            <v>Palayaran Kapal Niaga: Mata Pelajaran Paket 5</v>
          </cell>
        </row>
        <row r="3751">
          <cell r="A3751">
            <v>542071</v>
          </cell>
          <cell r="B3751" t="str">
            <v>Palayaran Kapal Niaga: Mata Pelajaran Paket 6</v>
          </cell>
        </row>
        <row r="3752">
          <cell r="A3752">
            <v>542072</v>
          </cell>
          <cell r="B3752" t="str">
            <v>Palayaran Kapal Niaga: Mata Pelajaran Paket 7</v>
          </cell>
        </row>
        <row r="3753">
          <cell r="A3753">
            <v>542073</v>
          </cell>
          <cell r="B3753" t="str">
            <v>Palayaran Kapal Niaga: Mata Pelajaran Paket 8</v>
          </cell>
        </row>
        <row r="3754">
          <cell r="A3754">
            <v>542074</v>
          </cell>
          <cell r="B3754" t="str">
            <v>Teknik Kimia: Mata Pelajaran Paket 1</v>
          </cell>
        </row>
        <row r="3755">
          <cell r="A3755">
            <v>542075</v>
          </cell>
          <cell r="B3755" t="str">
            <v>Teknik Kimia: Mata Pelajaran Paket 2</v>
          </cell>
        </row>
        <row r="3756">
          <cell r="A3756">
            <v>542076</v>
          </cell>
          <cell r="B3756" t="str">
            <v>Teknik Kimia: Mata Pelajaran Paket 3</v>
          </cell>
        </row>
        <row r="3757">
          <cell r="A3757">
            <v>542077</v>
          </cell>
          <cell r="B3757" t="str">
            <v>Teknik Kimia: Mata Pelajaran Paket 4</v>
          </cell>
        </row>
        <row r="3758">
          <cell r="A3758">
            <v>542078</v>
          </cell>
          <cell r="B3758" t="str">
            <v>Teknik Kimia: Mata Pelajaran Paket 5</v>
          </cell>
        </row>
        <row r="3759">
          <cell r="A3759">
            <v>542079</v>
          </cell>
          <cell r="B3759" t="str">
            <v>Teknik Kimia: Mata Pelajaran Paket 6</v>
          </cell>
        </row>
        <row r="3760">
          <cell r="A3760">
            <v>542080</v>
          </cell>
          <cell r="B3760" t="str">
            <v>Teknik Kimia: Mata Pelajaran Paket 7</v>
          </cell>
        </row>
        <row r="3761">
          <cell r="A3761">
            <v>542081</v>
          </cell>
          <cell r="B3761" t="str">
            <v>Teknik Kimia: Mata Pelajaran Paket 8</v>
          </cell>
        </row>
        <row r="3762">
          <cell r="A3762">
            <v>542082</v>
          </cell>
          <cell r="B3762" t="str">
            <v>Teknik Energi Terbarukan: Mata Pelajaran Paket 1</v>
          </cell>
        </row>
        <row r="3763">
          <cell r="A3763">
            <v>542083</v>
          </cell>
          <cell r="B3763" t="str">
            <v>Teknik Energi Terbarukan: Mata Pelajaran Paket 2</v>
          </cell>
        </row>
        <row r="3764">
          <cell r="A3764">
            <v>542084</v>
          </cell>
          <cell r="B3764" t="str">
            <v>Teknik Energi Terbarukan: Mata Pelajaran Paket 3</v>
          </cell>
        </row>
        <row r="3765">
          <cell r="A3765">
            <v>542085</v>
          </cell>
          <cell r="B3765" t="str">
            <v>Teknik Energi Terbarukan: Mata Pelajaran Paket 4</v>
          </cell>
        </row>
        <row r="3766">
          <cell r="A3766">
            <v>542086</v>
          </cell>
          <cell r="B3766" t="str">
            <v>Teknik Energi Terbarukan: Mata Pelajaran Paket 5</v>
          </cell>
        </row>
        <row r="3767">
          <cell r="A3767">
            <v>542087</v>
          </cell>
          <cell r="B3767" t="str">
            <v>Teknik Energi Terbarukan: Mata Pelajaran Paket 6</v>
          </cell>
        </row>
        <row r="3768">
          <cell r="A3768">
            <v>542088</v>
          </cell>
          <cell r="B3768" t="str">
            <v>Teknik Energi Terbarukan: Mata Pelajaran Paket 7</v>
          </cell>
        </row>
        <row r="3769">
          <cell r="A3769">
            <v>542089</v>
          </cell>
          <cell r="B3769" t="str">
            <v>Teknik Energi Terbarukan: Mata Pelajaran Paket 8</v>
          </cell>
        </row>
        <row r="3770">
          <cell r="A3770">
            <v>542090</v>
          </cell>
          <cell r="B3770" t="str">
            <v>Seni Musik: Mata Pelajaran Paket 1</v>
          </cell>
        </row>
        <row r="3771">
          <cell r="A3771">
            <v>542091</v>
          </cell>
          <cell r="B3771" t="str">
            <v>Seni Musik: Mata Pelajaran Paket 2</v>
          </cell>
        </row>
        <row r="3772">
          <cell r="A3772">
            <v>542092</v>
          </cell>
          <cell r="B3772" t="str">
            <v>Seni Musik: Mata Pelajaran Paket 3</v>
          </cell>
        </row>
        <row r="3773">
          <cell r="A3773">
            <v>542093</v>
          </cell>
          <cell r="B3773" t="str">
            <v>Seni Musik: Mata Pelajaran Paket 4</v>
          </cell>
        </row>
        <row r="3774">
          <cell r="A3774">
            <v>542094</v>
          </cell>
          <cell r="B3774" t="str">
            <v>Seni Musik: Mata Pelajaran Paket 5</v>
          </cell>
        </row>
        <row r="3775">
          <cell r="A3775">
            <v>542095</v>
          </cell>
          <cell r="B3775" t="str">
            <v>Seni Musik: Mata Pelajaran Paket 6</v>
          </cell>
        </row>
        <row r="3776">
          <cell r="A3776">
            <v>542096</v>
          </cell>
          <cell r="B3776" t="str">
            <v>Seni Musik: Mata Pelajaran Paket 7</v>
          </cell>
        </row>
        <row r="3777">
          <cell r="A3777">
            <v>542097</v>
          </cell>
          <cell r="B3777" t="str">
            <v>Seni Musik: Mata Pelajaran Paket 8</v>
          </cell>
        </row>
        <row r="3778">
          <cell r="A3778">
            <v>542098</v>
          </cell>
          <cell r="B3778" t="str">
            <v>Pengandalian Persediaan</v>
          </cell>
        </row>
        <row r="3779">
          <cell r="A3779">
            <v>542099</v>
          </cell>
          <cell r="B3779" t="str">
            <v>Teknik Industri: Mata Pelajaran Paket 1</v>
          </cell>
        </row>
        <row r="3780">
          <cell r="A3780">
            <v>542100</v>
          </cell>
          <cell r="B3780" t="str">
            <v>Teknik Industri: Mata Pelajaran Paket 2</v>
          </cell>
        </row>
        <row r="3781">
          <cell r="A3781">
            <v>542101</v>
          </cell>
          <cell r="B3781" t="str">
            <v>Teknik Industri: Mata Pelajaran Paket 3</v>
          </cell>
        </row>
        <row r="3782">
          <cell r="A3782">
            <v>542102</v>
          </cell>
          <cell r="B3782" t="str">
            <v>Teknik Industri: Mata Pelajaran Paket 4</v>
          </cell>
        </row>
        <row r="3783">
          <cell r="A3783">
            <v>542103</v>
          </cell>
          <cell r="B3783" t="str">
            <v>Teknik Industri: Mata Pelajaran Paket 5</v>
          </cell>
        </row>
        <row r="3784">
          <cell r="A3784">
            <v>542104</v>
          </cell>
          <cell r="B3784" t="str">
            <v>Teknik Industri: Mata Pelajaran Paket 6</v>
          </cell>
        </row>
        <row r="3785">
          <cell r="A3785">
            <v>542105</v>
          </cell>
          <cell r="B3785" t="str">
            <v>Teknik Industri: Mata Pelajaran Paket 7</v>
          </cell>
        </row>
        <row r="3786">
          <cell r="A3786">
            <v>542106</v>
          </cell>
          <cell r="B3786" t="str">
            <v>Teknik Industri: Mata Pelajaran Paket 8</v>
          </cell>
        </row>
        <row r="3787">
          <cell r="A3787">
            <v>542107</v>
          </cell>
          <cell r="B3787" t="str">
            <v>Teknik Perkapalan: Mata Pelajaran Paket 1</v>
          </cell>
        </row>
        <row r="3788">
          <cell r="A3788">
            <v>542108</v>
          </cell>
          <cell r="B3788" t="str">
            <v>Teknik Perkapalan: Mata Pelajaran Paket 2</v>
          </cell>
        </row>
        <row r="3789">
          <cell r="A3789">
            <v>542109</v>
          </cell>
          <cell r="B3789" t="str">
            <v>Teknik Perkapalan: Mata Pelajaran Paket 3</v>
          </cell>
        </row>
        <row r="3790">
          <cell r="A3790">
            <v>542110</v>
          </cell>
          <cell r="B3790" t="str">
            <v>Teknik Perkapalan: Mata Pelajaran Paket 4</v>
          </cell>
        </row>
        <row r="3791">
          <cell r="A3791">
            <v>542111</v>
          </cell>
          <cell r="B3791" t="str">
            <v>Teknik Perkapalan: Mata Pelajaran Paket 5</v>
          </cell>
        </row>
        <row r="3792">
          <cell r="A3792">
            <v>542112</v>
          </cell>
          <cell r="B3792" t="str">
            <v>Teknik Perkapalan: Mata Pelajaran Paket 6</v>
          </cell>
        </row>
        <row r="3793">
          <cell r="A3793">
            <v>542113</v>
          </cell>
          <cell r="B3793" t="str">
            <v>Teknik Perkapalan: Mata Pelajaran Paket 7</v>
          </cell>
        </row>
        <row r="3794">
          <cell r="A3794">
            <v>542114</v>
          </cell>
          <cell r="B3794" t="str">
            <v>Teknik Perkapalan: Mata Pelajaran Paket 8</v>
          </cell>
        </row>
        <row r="3795">
          <cell r="A3795">
            <v>542115</v>
          </cell>
          <cell r="B3795" t="str">
            <v>Dasar-dasar Ilmu Kedokteran Gigi</v>
          </cell>
        </row>
        <row r="3796">
          <cell r="A3796">
            <v>542116</v>
          </cell>
          <cell r="B3796" t="str">
            <v>Farmakologi, Bahan dan Obat Kedokteran Gigi</v>
          </cell>
        </row>
        <row r="3797">
          <cell r="A3797">
            <v>542117</v>
          </cell>
          <cell r="B3797" t="str">
            <v>Manajemen Kesehatan Gigi dan Mulut</v>
          </cell>
        </row>
        <row r="3798">
          <cell r="A3798">
            <v>542118</v>
          </cell>
          <cell r="B3798" t="str">
            <v>Kesehatan Gigi: Mata Pelajaran Paket 1</v>
          </cell>
        </row>
        <row r="3799">
          <cell r="A3799">
            <v>542119</v>
          </cell>
          <cell r="B3799" t="str">
            <v>Kesehatan Gigi: Mata Pelajaran Paket 2</v>
          </cell>
        </row>
        <row r="3800">
          <cell r="A3800">
            <v>542120</v>
          </cell>
          <cell r="B3800" t="str">
            <v>Kesehatan Gigi: Mata Pelajaran Paket 3</v>
          </cell>
        </row>
        <row r="3801">
          <cell r="A3801">
            <v>542121</v>
          </cell>
          <cell r="B3801" t="str">
            <v>Kesehatan Gigi: Mata Pelajaran Paket 4</v>
          </cell>
        </row>
        <row r="3802">
          <cell r="A3802">
            <v>542122</v>
          </cell>
          <cell r="B3802" t="str">
            <v>Kesehatan Gigi: Mata Pelajaran Paket 5</v>
          </cell>
        </row>
        <row r="3803">
          <cell r="A3803">
            <v>542123</v>
          </cell>
          <cell r="B3803" t="str">
            <v>Kesehatan Gigi: Mata Pelajaran Paket 6</v>
          </cell>
        </row>
        <row r="3804">
          <cell r="A3804">
            <v>542124</v>
          </cell>
          <cell r="B3804" t="str">
            <v>Kesehatan Gigi: Mata Pelajaran Paket 7</v>
          </cell>
        </row>
        <row r="3805">
          <cell r="A3805">
            <v>542125</v>
          </cell>
          <cell r="B3805" t="str">
            <v>Kesehatan Gigi: Mata Pelajaran Paket 8</v>
          </cell>
        </row>
        <row r="3806">
          <cell r="A3806">
            <v>542126</v>
          </cell>
          <cell r="B3806" t="str">
            <v>Kitab Suci</v>
          </cell>
        </row>
        <row r="3807">
          <cell r="A3807">
            <v>542127</v>
          </cell>
          <cell r="B3807" t="str">
            <v>Doktrin Gereja dan Moral Kristiani</v>
          </cell>
        </row>
        <row r="3808">
          <cell r="A3808">
            <v>542128</v>
          </cell>
          <cell r="B3808" t="str">
            <v>Liturgi</v>
          </cell>
        </row>
        <row r="3809">
          <cell r="A3809">
            <v>542129</v>
          </cell>
          <cell r="B3809" t="str">
            <v>Gambar Teknik Instrumentasi</v>
          </cell>
        </row>
        <row r="3810">
          <cell r="A3810">
            <v>542130</v>
          </cell>
          <cell r="B3810" t="str">
            <v>Kelistrikan dan Elektronika Instrumentasi</v>
          </cell>
        </row>
        <row r="3811">
          <cell r="A3811">
            <v>542131</v>
          </cell>
          <cell r="B3811" t="str">
            <v>Dasar Instrumentasi</v>
          </cell>
        </row>
        <row r="3812">
          <cell r="A3812">
            <v>542132</v>
          </cell>
          <cell r="B3812" t="str">
            <v>Teknik Instrumentasi Industri: Mata Pelajaran Paket 1</v>
          </cell>
        </row>
        <row r="3813">
          <cell r="A3813">
            <v>542133</v>
          </cell>
          <cell r="B3813" t="str">
            <v>Teknik Instrumentasi Industri: Mata Pelajaran Paket 2</v>
          </cell>
        </row>
        <row r="3814">
          <cell r="A3814">
            <v>542134</v>
          </cell>
          <cell r="B3814" t="str">
            <v>Teknik Instrumentasi Industri: Mata Pelajaran Paket 3</v>
          </cell>
        </row>
        <row r="3815">
          <cell r="A3815">
            <v>542135</v>
          </cell>
          <cell r="B3815" t="str">
            <v>Teknik Instrumentasi Industri: Mata Pelajaran Paket 4</v>
          </cell>
        </row>
        <row r="3816">
          <cell r="A3816">
            <v>542136</v>
          </cell>
          <cell r="B3816" t="str">
            <v>Teknik Instrumentasi Industri: Mata Pelajaran Paket 5</v>
          </cell>
        </row>
        <row r="3817">
          <cell r="A3817">
            <v>542137</v>
          </cell>
          <cell r="B3817" t="str">
            <v>Teknik Instrumentasi Industri: Mata Pelajaran Paket 6</v>
          </cell>
        </row>
        <row r="3818">
          <cell r="A3818">
            <v>542138</v>
          </cell>
          <cell r="B3818" t="str">
            <v>Teknik Instrumentasi Industri: Mata Pelajaran Paket 7</v>
          </cell>
        </row>
        <row r="3819">
          <cell r="A3819">
            <v>542139</v>
          </cell>
          <cell r="B3819" t="str">
            <v>Teknik Instrumentasi Industri: Mata Pelajaran Paket 8</v>
          </cell>
        </row>
        <row r="3820">
          <cell r="A3820">
            <v>542140</v>
          </cell>
          <cell r="B3820" t="str">
            <v>Pengantar Teknologi Tekstil</v>
          </cell>
        </row>
        <row r="3821">
          <cell r="A3821">
            <v>542141</v>
          </cell>
          <cell r="B3821" t="str">
            <v>Pengetahuan Bahan Tekstil</v>
          </cell>
        </row>
        <row r="3822">
          <cell r="A3822">
            <v>542142</v>
          </cell>
          <cell r="B3822" t="str">
            <v>Teknologi Tekstil: Mata Pelajaran Paket 1</v>
          </cell>
        </row>
        <row r="3823">
          <cell r="A3823">
            <v>542143</v>
          </cell>
          <cell r="B3823" t="str">
            <v>Teknologi Tekstil: Mata Pelajaran Paket 2</v>
          </cell>
        </row>
        <row r="3824">
          <cell r="A3824">
            <v>542144</v>
          </cell>
          <cell r="B3824" t="str">
            <v>Teknologi Tekstil: Mata Pelajaran Paket 3</v>
          </cell>
        </row>
        <row r="3825">
          <cell r="A3825">
            <v>542145</v>
          </cell>
          <cell r="B3825" t="str">
            <v>Teknologi Tekstil: Mata Pelajaran Paket 4</v>
          </cell>
        </row>
        <row r="3826">
          <cell r="A3826">
            <v>542146</v>
          </cell>
          <cell r="B3826" t="str">
            <v>Teknologi Tekstil: Mata Pelajaran Paket 5</v>
          </cell>
        </row>
        <row r="3827">
          <cell r="A3827">
            <v>542147</v>
          </cell>
          <cell r="B3827" t="str">
            <v>Teknologi Tekstil: Mata Pelajaran Paket 6</v>
          </cell>
        </row>
        <row r="3828">
          <cell r="A3828">
            <v>542148</v>
          </cell>
          <cell r="B3828" t="str">
            <v>Teknologi Tekstil: Mata Pelajaran Paket 7</v>
          </cell>
        </row>
        <row r="3829">
          <cell r="A3829">
            <v>542149</v>
          </cell>
          <cell r="B3829" t="str">
            <v>Teknologi Tekstil: Mata Pelajaran Paket 8</v>
          </cell>
        </row>
        <row r="3830">
          <cell r="A3830">
            <v>542150</v>
          </cell>
          <cell r="B3830" t="str">
            <v>Sejarah Gereja</v>
          </cell>
        </row>
        <row r="3831">
          <cell r="A3831">
            <v>542151</v>
          </cell>
          <cell r="B3831" t="str">
            <v>Pastoral Katekese</v>
          </cell>
        </row>
        <row r="3832">
          <cell r="A3832">
            <v>542152</v>
          </cell>
          <cell r="B3832" t="str">
            <v>Sejarah Gereja</v>
          </cell>
        </row>
        <row r="3833">
          <cell r="A3833">
            <v>542153</v>
          </cell>
          <cell r="B3833" t="str">
            <v>Pastoral Katekese</v>
          </cell>
        </row>
        <row r="3834">
          <cell r="A3834">
            <v>542154</v>
          </cell>
          <cell r="B3834" t="str">
            <v>Penanganan Transportasi</v>
          </cell>
        </row>
        <row r="3835">
          <cell r="A3835">
            <v>542155</v>
          </cell>
          <cell r="B3835" t="str">
            <v>Administrasi Pergudangan</v>
          </cell>
        </row>
        <row r="3836">
          <cell r="A3836">
            <v>542156</v>
          </cell>
          <cell r="B3836" t="str">
            <v>Manajemen Distribusi dan Delivery</v>
          </cell>
        </row>
        <row r="3837">
          <cell r="A3837">
            <v>542157</v>
          </cell>
          <cell r="B3837" t="str">
            <v>Regulasi Sektor Logistik dan Keselamatan Kerja</v>
          </cell>
        </row>
        <row r="3838">
          <cell r="A3838">
            <v>542158</v>
          </cell>
          <cell r="B3838" t="str">
            <v>Logistik: Mata Pelajaran Paket 1</v>
          </cell>
        </row>
        <row r="3839">
          <cell r="A3839">
            <v>542159</v>
          </cell>
          <cell r="B3839" t="str">
            <v>Logistik: Mata Pelajaran Paket 2</v>
          </cell>
        </row>
        <row r="3840">
          <cell r="A3840">
            <v>542160</v>
          </cell>
          <cell r="B3840" t="str">
            <v>Logistik: Mata Pelajaran Paket 3</v>
          </cell>
        </row>
        <row r="3841">
          <cell r="A3841">
            <v>542161</v>
          </cell>
          <cell r="B3841" t="str">
            <v>Logistik: Mata Pelajaran Paket 4</v>
          </cell>
        </row>
        <row r="3842">
          <cell r="A3842">
            <v>542162</v>
          </cell>
          <cell r="B3842" t="str">
            <v>Logistik: Mata Pelajaran Paket 5</v>
          </cell>
        </row>
        <row r="3843">
          <cell r="A3843">
            <v>542163</v>
          </cell>
          <cell r="B3843" t="str">
            <v>Logistik: Mata Pelajaran Paket 6</v>
          </cell>
        </row>
        <row r="3844">
          <cell r="A3844">
            <v>542164</v>
          </cell>
          <cell r="B3844" t="str">
            <v>Logistik: Mata Pelajaran Paket 7</v>
          </cell>
        </row>
        <row r="3845">
          <cell r="A3845">
            <v>542165</v>
          </cell>
          <cell r="B3845" t="str">
            <v>Logistik: Mata Pelajaran Paket 8</v>
          </cell>
        </row>
        <row r="3846">
          <cell r="A3846" t="str">
            <v>545C31</v>
          </cell>
          <cell r="B3846" t="str">
            <v>Komunikasi Industri Pariwisata</v>
          </cell>
        </row>
        <row r="3847">
          <cell r="A3847" t="str">
            <v>545C32</v>
          </cell>
          <cell r="B3847" t="str">
            <v>Administrasi Umum</v>
          </cell>
        </row>
        <row r="3848">
          <cell r="A3848">
            <v>998001</v>
          </cell>
          <cell r="B3848" t="str">
            <v>Mata Pelajaran Bidang Keahlian 1</v>
          </cell>
        </row>
        <row r="3849">
          <cell r="A3849">
            <v>998002</v>
          </cell>
          <cell r="B3849" t="str">
            <v>Mata Pelajaran Bidang Keahlian 2</v>
          </cell>
        </row>
        <row r="3850">
          <cell r="A3850">
            <v>999001</v>
          </cell>
          <cell r="B3850" t="str">
            <v>Mata Pelajaran Kompetensi Keahlian 1</v>
          </cell>
        </row>
        <row r="3851">
          <cell r="A3851">
            <v>999002</v>
          </cell>
          <cell r="B3851" t="str">
            <v>Mata Pelajaran Kompetensi Keahlian 2</v>
          </cell>
        </row>
        <row r="3852">
          <cell r="A3852">
            <v>999003</v>
          </cell>
          <cell r="B3852" t="str">
            <v>Mata Pelajaran Kompetensi Keahlian 3</v>
          </cell>
        </row>
        <row r="3853">
          <cell r="A3853">
            <v>999004</v>
          </cell>
          <cell r="B3853" t="str">
            <v>Mata Pelajaran Kompetensi Keahlian 4</v>
          </cell>
        </row>
        <row r="3854">
          <cell r="A3854">
            <v>999005</v>
          </cell>
          <cell r="B3854" t="str">
            <v>Mata Pelajaran Kompetensi Keahlian 5</v>
          </cell>
        </row>
        <row r="3855">
          <cell r="A3855">
            <v>999006</v>
          </cell>
          <cell r="B3855" t="str">
            <v>Mata Pelajaran Kompetensi Keahlian 6</v>
          </cell>
        </row>
        <row r="3856">
          <cell r="A3856">
            <v>999007</v>
          </cell>
          <cell r="B3856" t="str">
            <v>Mata Pelajaran Kompetensi Keahlian 7</v>
          </cell>
        </row>
        <row r="3857">
          <cell r="A3857">
            <v>999008</v>
          </cell>
          <cell r="B3857" t="str">
            <v>Mata Pelajaran Kompetensi Keahlian 8</v>
          </cell>
        </row>
        <row r="3858">
          <cell r="A3858" t="str">
            <v>AGM</v>
          </cell>
          <cell r="B3858" t="str">
            <v>Pendidikan Agama</v>
          </cell>
        </row>
        <row r="3859">
          <cell r="A3859" t="str">
            <v>AKA</v>
          </cell>
          <cell r="B3859" t="str">
            <v>Aqidah Akhlak</v>
          </cell>
        </row>
        <row r="3860">
          <cell r="A3860" t="str">
            <v>AKH</v>
          </cell>
          <cell r="B3860" t="str">
            <v>Akhlak (Peminatan)</v>
          </cell>
        </row>
        <row r="3861">
          <cell r="A3861" t="str">
            <v>AQH</v>
          </cell>
          <cell r="B3861" t="str">
            <v>Al-Qur'an Hadits</v>
          </cell>
        </row>
        <row r="3862">
          <cell r="A3862" t="str">
            <v>ARA</v>
          </cell>
          <cell r="B3862" t="str">
            <v>Bahasa Arab</v>
          </cell>
        </row>
        <row r="3863">
          <cell r="A3863" t="str">
            <v>ARZ</v>
          </cell>
          <cell r="B3863" t="str">
            <v>Bahasa Arab (Peminatan)</v>
          </cell>
        </row>
        <row r="3864">
          <cell r="A3864" t="str">
            <v>BA2</v>
          </cell>
          <cell r="B3864" t="str">
            <v>Bahasa Asing 1 (Lintas Minat)</v>
          </cell>
        </row>
        <row r="3865">
          <cell r="A3865" t="str">
            <v>BA3</v>
          </cell>
          <cell r="B3865" t="str">
            <v>Bahasa Asing 2 (Lintas Minat)</v>
          </cell>
        </row>
        <row r="3866">
          <cell r="A3866" t="str">
            <v>BAS</v>
          </cell>
          <cell r="B3866" t="str">
            <v>Bahasa Asing</v>
          </cell>
        </row>
        <row r="3867">
          <cell r="A3867" t="str">
            <v>BIO</v>
          </cell>
          <cell r="B3867" t="str">
            <v>Biologi</v>
          </cell>
        </row>
        <row r="3868">
          <cell r="A3868" t="str">
            <v>EKO</v>
          </cell>
          <cell r="B3868" t="str">
            <v>Ekonomi</v>
          </cell>
        </row>
        <row r="3869">
          <cell r="A3869" t="str">
            <v>FIK</v>
          </cell>
          <cell r="B3869" t="str">
            <v>Ushul Fiqih</v>
          </cell>
        </row>
        <row r="3870">
          <cell r="A3870" t="str">
            <v>FIS</v>
          </cell>
          <cell r="B3870" t="str">
            <v>Fisika</v>
          </cell>
        </row>
        <row r="3871">
          <cell r="A3871" t="str">
            <v>FKH</v>
          </cell>
          <cell r="B3871" t="str">
            <v>Fikih</v>
          </cell>
        </row>
        <row r="3872">
          <cell r="A3872" t="str">
            <v>GEO</v>
          </cell>
          <cell r="B3872" t="str">
            <v>Geografi</v>
          </cell>
        </row>
        <row r="3873">
          <cell r="A3873" t="str">
            <v>HAD</v>
          </cell>
          <cell r="B3873" t="str">
            <v>Ilmu Hadis</v>
          </cell>
        </row>
        <row r="3874">
          <cell r="A3874" t="str">
            <v>IND</v>
          </cell>
          <cell r="B3874" t="str">
            <v>Bahasa Indonesia</v>
          </cell>
        </row>
        <row r="3875">
          <cell r="A3875" t="str">
            <v>ING</v>
          </cell>
          <cell r="B3875" t="str">
            <v>Bahasa Inggris</v>
          </cell>
        </row>
        <row r="3876">
          <cell r="A3876" t="str">
            <v>IPA</v>
          </cell>
          <cell r="B3876" t="str">
            <v>Ilmu Pengetahuan Alam</v>
          </cell>
        </row>
        <row r="3877">
          <cell r="A3877" t="str">
            <v>IPS</v>
          </cell>
          <cell r="B3877" t="str">
            <v>Ilmu Pengetahuan Sosial</v>
          </cell>
        </row>
        <row r="3878">
          <cell r="A3878" t="str">
            <v>KAL</v>
          </cell>
          <cell r="B3878" t="str">
            <v>Ilmu Kalam</v>
          </cell>
        </row>
        <row r="3879">
          <cell r="A3879" t="str">
            <v>KBA</v>
          </cell>
          <cell r="B3879" t="str">
            <v>Keterampilan/Bahasa Asing</v>
          </cell>
        </row>
        <row r="3880">
          <cell r="A3880" t="str">
            <v>KIM</v>
          </cell>
          <cell r="B3880" t="str">
            <v>Kimia</v>
          </cell>
        </row>
        <row r="3881">
          <cell r="A3881" t="str">
            <v>KKP</v>
          </cell>
          <cell r="B3881" t="str">
            <v>Keterampilan Komputer dan Pengelolaan Informasi</v>
          </cell>
        </row>
        <row r="3882">
          <cell r="A3882" t="str">
            <v>KWN</v>
          </cell>
          <cell r="B3882" t="str">
            <v>Pendidikan Kewarganegaraan</v>
          </cell>
        </row>
        <row r="3883">
          <cell r="A3883" t="str">
            <v>KWR</v>
          </cell>
          <cell r="B3883" t="str">
            <v>Kewirausahaan</v>
          </cell>
        </row>
        <row r="3884">
          <cell r="A3884" t="str">
            <v>MAT</v>
          </cell>
          <cell r="B3884" t="str">
            <v>Matematika</v>
          </cell>
        </row>
        <row r="3885">
          <cell r="A3885" t="str">
            <v>MTK</v>
          </cell>
          <cell r="B3885" t="str">
            <v>Matematika (Peminatan)</v>
          </cell>
        </row>
        <row r="3886">
          <cell r="A3886" t="str">
            <v>PJO</v>
          </cell>
          <cell r="B3886" t="str">
            <v>Pendidikan Jasmani, Olahraga dan Kesehatan</v>
          </cell>
        </row>
        <row r="3887">
          <cell r="A3887" t="str">
            <v>PKI</v>
          </cell>
          <cell r="B3887" t="str">
            <v>Praktek Kerja Industri</v>
          </cell>
        </row>
        <row r="3888">
          <cell r="A3888" t="str">
            <v>PRA</v>
          </cell>
          <cell r="B3888" t="str">
            <v>Prakarya &amp; Kewirausahaan</v>
          </cell>
        </row>
        <row r="3889">
          <cell r="A3889" t="str">
            <v>SBA</v>
          </cell>
          <cell r="B3889" t="str">
            <v>Antropologi</v>
          </cell>
        </row>
        <row r="3890">
          <cell r="A3890" t="str">
            <v>SEJ</v>
          </cell>
          <cell r="B3890" t="str">
            <v>Sejarah (Peminatan)</v>
          </cell>
        </row>
        <row r="3891">
          <cell r="A3891" t="str">
            <v>SID</v>
          </cell>
          <cell r="B3891" t="str">
            <v>Sastra Indonesia</v>
          </cell>
        </row>
        <row r="3892">
          <cell r="A3892" t="str">
            <v>SIG</v>
          </cell>
          <cell r="B3892" t="str">
            <v>Bahasa dan Sastra Inggris</v>
          </cell>
        </row>
        <row r="3893">
          <cell r="A3893" t="str">
            <v>SJR</v>
          </cell>
          <cell r="B3893" t="str">
            <v>Sejarah</v>
          </cell>
        </row>
        <row r="3894">
          <cell r="A3894" t="str">
            <v>SKI</v>
          </cell>
          <cell r="B3894" t="str">
            <v>Sejarah Kebudayaan Islam</v>
          </cell>
        </row>
        <row r="3895">
          <cell r="A3895" t="str">
            <v>SNB</v>
          </cell>
          <cell r="B3895" t="str">
            <v>Seni Budaya</v>
          </cell>
        </row>
        <row r="3896">
          <cell r="A3896" t="str">
            <v>SOS</v>
          </cell>
          <cell r="B3896" t="str">
            <v>Sosiologi</v>
          </cell>
        </row>
        <row r="3897">
          <cell r="A3897" t="str">
            <v>TAF</v>
          </cell>
          <cell r="B3897" t="str">
            <v>Tafsir dan Ilmu Tafsir</v>
          </cell>
        </row>
        <row r="3898">
          <cell r="A3898" t="str">
            <v>TIK</v>
          </cell>
          <cell r="B3898" t="str">
            <v>Teknologi Informasi dan Komunikasi</v>
          </cell>
        </row>
        <row r="3899">
          <cell r="A3899" t="str">
            <v>TSW</v>
          </cell>
          <cell r="B3899" t="str">
            <v>Tasawuf/ Ilmu Kalam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E16" sqref="E16"/>
    </sheetView>
  </sheetViews>
  <sheetFormatPr defaultRowHeight="15" x14ac:dyDescent="0.25"/>
  <cols>
    <col min="1" max="1" width="14.140625" customWidth="1"/>
    <col min="2" max="2" width="19.85546875" bestFit="1" customWidth="1"/>
    <col min="3" max="3" width="10.140625" customWidth="1"/>
  </cols>
  <sheetData>
    <row r="1" spans="1:7" x14ac:dyDescent="0.25">
      <c r="A1" s="1" t="s">
        <v>0</v>
      </c>
    </row>
    <row r="2" spans="1:7" x14ac:dyDescent="0.25">
      <c r="A2" s="2" t="s">
        <v>1</v>
      </c>
    </row>
    <row r="3" spans="1:7" x14ac:dyDescent="0.25">
      <c r="A3" s="2" t="s">
        <v>2</v>
      </c>
    </row>
    <row r="4" spans="1:7" x14ac:dyDescent="0.25">
      <c r="A4" s="2" t="s">
        <v>3</v>
      </c>
    </row>
    <row r="5" spans="1:7" x14ac:dyDescent="0.25">
      <c r="A5" s="2" t="s">
        <v>4</v>
      </c>
    </row>
    <row r="6" spans="1:7" x14ac:dyDescent="0.25">
      <c r="A6" s="2" t="s">
        <v>5</v>
      </c>
    </row>
    <row r="8" spans="1:7" x14ac:dyDescent="0.25">
      <c r="A8" s="3" t="s">
        <v>6</v>
      </c>
      <c r="B8" s="3" t="s">
        <v>7</v>
      </c>
      <c r="C8" s="4" t="s">
        <v>8</v>
      </c>
      <c r="D8" s="4"/>
      <c r="E8" s="4"/>
      <c r="F8" s="4"/>
      <c r="G8" s="4"/>
    </row>
    <row r="9" spans="1:7" ht="34.5" customHeight="1" x14ac:dyDescent="0.25">
      <c r="A9" s="3"/>
      <c r="B9" s="3"/>
      <c r="C9" s="5" t="s">
        <v>9</v>
      </c>
      <c r="D9" s="5" t="s">
        <v>10</v>
      </c>
      <c r="E9" s="5" t="s">
        <v>11</v>
      </c>
      <c r="F9" s="5" t="s">
        <v>12</v>
      </c>
      <c r="G9" s="5" t="s">
        <v>13</v>
      </c>
    </row>
    <row r="10" spans="1:7" x14ac:dyDescent="0.25">
      <c r="A10" s="6" t="s">
        <v>14</v>
      </c>
      <c r="B10" s="6" t="str">
        <f>VLOOKUP(A10,[1]ref_mata_pelajaran!A:B,2,FALSE)</f>
        <v>Bahasa Indonesia</v>
      </c>
      <c r="C10" s="6"/>
      <c r="D10" s="6"/>
      <c r="E10" s="6"/>
      <c r="F10" s="6"/>
      <c r="G10" s="6"/>
    </row>
    <row r="11" spans="1:7" x14ac:dyDescent="0.25">
      <c r="A11" s="6" t="s">
        <v>15</v>
      </c>
      <c r="B11" s="6" t="str">
        <f>VLOOKUP(A11,[1]ref_mata_pelajaran!A:B,2,FALSE)</f>
        <v>Bahasa Inggris</v>
      </c>
      <c r="C11" s="6"/>
      <c r="D11" s="6"/>
      <c r="E11" s="6"/>
      <c r="F11" s="6"/>
      <c r="G11" s="6"/>
    </row>
    <row r="12" spans="1:7" x14ac:dyDescent="0.25">
      <c r="A12" s="6" t="s">
        <v>16</v>
      </c>
      <c r="B12" s="6" t="str">
        <f>VLOOKUP(A12,[1]ref_mata_pelajaran!A:B,2,FALSE)</f>
        <v>Matematika</v>
      </c>
      <c r="C12" s="6"/>
      <c r="D12" s="6"/>
      <c r="E12" s="6"/>
      <c r="F12" s="6"/>
      <c r="G12" s="6"/>
    </row>
  </sheetData>
  <mergeCells count="3">
    <mergeCell ref="A8:A9"/>
    <mergeCell ref="B8:B9"/>
    <mergeCell ref="C8:G8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Ramdan</dc:creator>
  <cp:lastModifiedBy>Ramdan-BAKK</cp:lastModifiedBy>
  <dcterms:created xsi:type="dcterms:W3CDTF">2021-03-23T03:19:58Z</dcterms:created>
  <dcterms:modified xsi:type="dcterms:W3CDTF">2021-03-23T03:21:13Z</dcterms:modified>
</cp:coreProperties>
</file>